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3" windowWidth="19200" windowHeight="116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Sheet1!$A$7:$F$272</definedName>
  </definedNames>
  <calcPr calcId="125725"/>
</workbook>
</file>

<file path=xl/sharedStrings.xml><?xml version="1.0" encoding="utf-8"?>
<sst xmlns="http://schemas.openxmlformats.org/spreadsheetml/2006/main" count="1160" uniqueCount="523">
  <si>
    <t>单位名称</t>
  </si>
  <si>
    <t>仪器编号</t>
  </si>
  <si>
    <t>仪器名称</t>
  </si>
  <si>
    <t>价格</t>
  </si>
  <si>
    <t>平台名称</t>
  </si>
  <si>
    <t>状态确认</t>
  </si>
  <si>
    <t>资源环境学院</t>
  </si>
  <si>
    <t>20030173</t>
  </si>
  <si>
    <t>连续自动化学分析仪</t>
  </si>
  <si>
    <t>研究中心大型仪器共享平台</t>
  </si>
  <si>
    <t>农学院</t>
  </si>
  <si>
    <t>20035304</t>
  </si>
  <si>
    <t>自动中试实验磨</t>
  </si>
  <si>
    <t>20046514</t>
  </si>
  <si>
    <t>便携式光合作用仪</t>
  </si>
  <si>
    <t>干旱（聂俊锋）</t>
  </si>
  <si>
    <t>葡萄酒学院</t>
  </si>
  <si>
    <t>20047495</t>
  </si>
  <si>
    <t>气相色谱-质谱联用仪</t>
  </si>
  <si>
    <t>20047500</t>
  </si>
  <si>
    <t>倒置显微镜</t>
  </si>
  <si>
    <t>20050013</t>
  </si>
  <si>
    <t>快速溶剂萃取仪</t>
  </si>
  <si>
    <t>食品科学与工程学院</t>
  </si>
  <si>
    <t>20053172</t>
  </si>
  <si>
    <t>傅里叶变换近红外光谱仪</t>
  </si>
  <si>
    <t>20053181</t>
  </si>
  <si>
    <t>液相制备色谱仪</t>
  </si>
  <si>
    <t>水土保持研究所</t>
  </si>
  <si>
    <t>20055630</t>
  </si>
  <si>
    <t>高速离心机</t>
  </si>
  <si>
    <t>20055631</t>
  </si>
  <si>
    <t>激光粒度仪</t>
  </si>
  <si>
    <t>20055640</t>
  </si>
  <si>
    <t>流动分析仪</t>
  </si>
  <si>
    <t>20057621</t>
  </si>
  <si>
    <t>植物保护学院</t>
  </si>
  <si>
    <t>20057885</t>
  </si>
  <si>
    <t>透射电子显微镜</t>
  </si>
  <si>
    <t>昆虫博物馆（郭付振）</t>
  </si>
  <si>
    <t>旱区作物逆境生物学国家重点实验室</t>
  </si>
  <si>
    <t>20057886</t>
  </si>
  <si>
    <t>钨灯丝扫描电子显微镜</t>
  </si>
  <si>
    <t>20061482</t>
  </si>
  <si>
    <t>气相色谱仪</t>
  </si>
  <si>
    <t>（测试中心）</t>
  </si>
  <si>
    <t>动物医学院</t>
  </si>
  <si>
    <t>20061568</t>
  </si>
  <si>
    <t>流式细胞分析仪</t>
  </si>
  <si>
    <t>20062433</t>
  </si>
  <si>
    <t>三联发酵罐</t>
  </si>
  <si>
    <t>20066844</t>
  </si>
  <si>
    <t>近红外漫反射光谱分析仪</t>
  </si>
  <si>
    <t>20070657</t>
  </si>
  <si>
    <t>物性测定仪</t>
  </si>
  <si>
    <t>林学院</t>
  </si>
  <si>
    <t>20078598</t>
  </si>
  <si>
    <t>便携式光合荧光仪</t>
  </si>
  <si>
    <t>20086691</t>
  </si>
  <si>
    <t>高速流场测试记录仪</t>
  </si>
  <si>
    <t>20088407</t>
  </si>
  <si>
    <t>便携式光合测定系统8100</t>
  </si>
  <si>
    <t>20088849</t>
  </si>
  <si>
    <t>电子型粉质仪</t>
  </si>
  <si>
    <t>20088850</t>
  </si>
  <si>
    <t>电子型拉伸仪</t>
  </si>
  <si>
    <t>生命科学学院</t>
  </si>
  <si>
    <t>20091516</t>
  </si>
  <si>
    <t>实时定量PCR仪（旧）</t>
  </si>
  <si>
    <t>生物学教学科研平台</t>
  </si>
  <si>
    <t>20092293</t>
  </si>
  <si>
    <t>超速离心机</t>
  </si>
  <si>
    <t>20093516</t>
  </si>
  <si>
    <t>双向电泳系统</t>
  </si>
  <si>
    <t>昆虫研究所（张战凤）</t>
  </si>
  <si>
    <t>20093531</t>
  </si>
  <si>
    <t>动物科技学院</t>
  </si>
  <si>
    <t>20094061</t>
  </si>
  <si>
    <t>乳成份分析仪</t>
  </si>
  <si>
    <t>20095823</t>
  </si>
  <si>
    <t>动态GPS测量系统</t>
  </si>
  <si>
    <t>化学与药学院</t>
  </si>
  <si>
    <t>20097847</t>
  </si>
  <si>
    <t>毛细管电泳仪</t>
  </si>
  <si>
    <t>20099788</t>
  </si>
  <si>
    <t>电泳基因扩增仪（脉冲电泳）</t>
  </si>
  <si>
    <t>20099789</t>
  </si>
  <si>
    <t>原子吸收分光光度计</t>
  </si>
  <si>
    <t>20099980</t>
  </si>
  <si>
    <t>微生物鉴定仪</t>
  </si>
  <si>
    <t>土肥所</t>
  </si>
  <si>
    <t>20100379</t>
  </si>
  <si>
    <t>气相色谱质谱联用仪</t>
  </si>
  <si>
    <t>20100380</t>
  </si>
  <si>
    <t>20100381</t>
  </si>
  <si>
    <t>氨基酸分析仪</t>
  </si>
  <si>
    <t>20100387</t>
  </si>
  <si>
    <t>四级杆线性离子阱质谱仪</t>
  </si>
  <si>
    <t>20102483</t>
  </si>
  <si>
    <t>显微操作仪</t>
  </si>
  <si>
    <t>20102654</t>
  </si>
  <si>
    <t>20103795</t>
  </si>
  <si>
    <t>液质谱联用仪</t>
  </si>
  <si>
    <t>20105892</t>
  </si>
  <si>
    <t>气质联用仪</t>
  </si>
  <si>
    <t>理学院</t>
  </si>
  <si>
    <t>20106632</t>
  </si>
  <si>
    <t>原子力显微镜</t>
  </si>
  <si>
    <t>20106894</t>
  </si>
  <si>
    <t>高分辨自动化学分析仪</t>
  </si>
  <si>
    <t>土壤与植物营养（李晓涵）</t>
  </si>
  <si>
    <t>20107480</t>
  </si>
  <si>
    <t>核磁共振仪</t>
  </si>
  <si>
    <t>20108629</t>
  </si>
  <si>
    <t>定量基因扩增仪</t>
  </si>
  <si>
    <t>园艺学院</t>
  </si>
  <si>
    <t>2011007202</t>
  </si>
  <si>
    <t>液相色谱仪</t>
  </si>
  <si>
    <t>2011110902</t>
  </si>
  <si>
    <t>高效液相色谱仪</t>
  </si>
  <si>
    <t>2011119302</t>
  </si>
  <si>
    <t>2011121401</t>
  </si>
  <si>
    <t>倒置荧光显微镜及活细胞工作站</t>
  </si>
  <si>
    <t>2011137602</t>
  </si>
  <si>
    <t>膜片钳系统</t>
  </si>
  <si>
    <t>2011268401</t>
  </si>
  <si>
    <t>定量PCR仪</t>
  </si>
  <si>
    <t>植物病理</t>
  </si>
  <si>
    <t>2011269701</t>
  </si>
  <si>
    <t>超薄切片机</t>
  </si>
  <si>
    <t>2011269901</t>
  </si>
  <si>
    <t>液相色谱质谱联用仪</t>
  </si>
  <si>
    <t>2011270001</t>
  </si>
  <si>
    <t>2011290001</t>
  </si>
  <si>
    <t>切片机</t>
  </si>
  <si>
    <t>2011312702</t>
  </si>
  <si>
    <t>2011407501</t>
  </si>
  <si>
    <t>2011414701</t>
  </si>
  <si>
    <t>三维激光扫描仪</t>
  </si>
  <si>
    <t>2011456101</t>
  </si>
  <si>
    <t>激光辅助飞行时间质谱仪</t>
  </si>
  <si>
    <t>作物生物学创新中心</t>
  </si>
  <si>
    <t>2011511102</t>
  </si>
  <si>
    <t>连续流动分析仪</t>
  </si>
  <si>
    <t>2011527901</t>
  </si>
  <si>
    <t>电离质谱仪</t>
  </si>
  <si>
    <t>水利与建筑工程学院</t>
  </si>
  <si>
    <t>2011556801</t>
  </si>
  <si>
    <t>2011575901</t>
  </si>
  <si>
    <t>显微操作系统</t>
  </si>
  <si>
    <t>2011588502</t>
  </si>
  <si>
    <t>扫描电子显微镜</t>
  </si>
  <si>
    <t>2011588602</t>
  </si>
  <si>
    <t>场发射扫描电子显微镜</t>
  </si>
  <si>
    <t>2011588702</t>
  </si>
  <si>
    <t>2011615502</t>
  </si>
  <si>
    <t>结构照明显微镜</t>
  </si>
  <si>
    <t>2011618001</t>
  </si>
  <si>
    <t>全自动化学分析仪</t>
  </si>
  <si>
    <t>2011651901</t>
  </si>
  <si>
    <t>蛋白纯化系统</t>
  </si>
  <si>
    <t>2011663201</t>
  </si>
  <si>
    <t>流式细胞仪</t>
  </si>
  <si>
    <t>2011888701</t>
  </si>
  <si>
    <t>地物光谱仪</t>
  </si>
  <si>
    <t>2012014903</t>
  </si>
  <si>
    <t>高效蛋白纯化系统</t>
  </si>
  <si>
    <t>2012015203</t>
  </si>
  <si>
    <t>元二色谱仪及快速动力学系统</t>
  </si>
  <si>
    <t>2012057203</t>
  </si>
  <si>
    <t>生物分子测试系统</t>
  </si>
  <si>
    <t>2012070003</t>
  </si>
  <si>
    <t>便携式地物光谱仪</t>
  </si>
  <si>
    <t>2012071903</t>
  </si>
  <si>
    <t>日立Z-2000火焰/石墨炉原子吸收分光光度计</t>
  </si>
  <si>
    <t>2012098603</t>
  </si>
  <si>
    <t>傅立叶变换红外光谱仪</t>
  </si>
  <si>
    <t>2012098803</t>
  </si>
  <si>
    <t>教学科研平台</t>
  </si>
  <si>
    <t>2012098903</t>
  </si>
  <si>
    <t>电子舌</t>
  </si>
  <si>
    <t>2012099003</t>
  </si>
  <si>
    <t>电子鼻</t>
  </si>
  <si>
    <t>2012119503</t>
  </si>
  <si>
    <t>激光共聚焦显微镜</t>
  </si>
  <si>
    <t>2012126603</t>
  </si>
  <si>
    <t>连续流动化学分析仪</t>
  </si>
  <si>
    <t>2012128703</t>
  </si>
  <si>
    <t>2012130103</t>
  </si>
  <si>
    <t>荧光显微镜</t>
  </si>
  <si>
    <t>2012153003</t>
  </si>
  <si>
    <t>高纯锗伽玛谱仪-2</t>
  </si>
  <si>
    <t>2012153103</t>
  </si>
  <si>
    <t>高纯锗伽马谱仪-1</t>
  </si>
  <si>
    <t>2012153303</t>
  </si>
  <si>
    <t>稳定同位素质谱仪</t>
  </si>
  <si>
    <t>2012168703</t>
  </si>
  <si>
    <t>蛋白分离纯化系统</t>
  </si>
  <si>
    <t>2012185603</t>
  </si>
  <si>
    <t>蛋白晶体制备及观察系统</t>
  </si>
  <si>
    <t>2012186203</t>
  </si>
  <si>
    <t>生物大分子基因体X射线衍射系统</t>
  </si>
  <si>
    <t>2012285703</t>
  </si>
  <si>
    <t>2012324303</t>
  </si>
  <si>
    <t>高压液相色谱仪</t>
  </si>
  <si>
    <t>2012328603</t>
  </si>
  <si>
    <t>原子吸收仪</t>
  </si>
  <si>
    <t>2013000107</t>
  </si>
  <si>
    <t>2013001007</t>
  </si>
  <si>
    <t>旱区节水研究院</t>
  </si>
  <si>
    <t>2013003007</t>
  </si>
  <si>
    <t>水同位素分析仪</t>
  </si>
  <si>
    <t>2013003107</t>
  </si>
  <si>
    <t>二氧化碳同位素分析仪</t>
  </si>
  <si>
    <t>2013024203</t>
  </si>
  <si>
    <t>双光子共聚焦显微镜</t>
  </si>
  <si>
    <t>2013079203</t>
  </si>
  <si>
    <t>2013170603</t>
  </si>
  <si>
    <t>全自动定氮仪</t>
  </si>
  <si>
    <t>2013170803</t>
  </si>
  <si>
    <t>2013266403</t>
  </si>
  <si>
    <t>全谱等离子体发生光谱仪</t>
  </si>
  <si>
    <t>2013267103</t>
  </si>
  <si>
    <t>野外便携式光谱辐射计</t>
  </si>
  <si>
    <t>2013269103</t>
  </si>
  <si>
    <t>2013314203</t>
  </si>
  <si>
    <t>2014027103</t>
  </si>
  <si>
    <t>植物叶绿素荧光成像系统</t>
  </si>
  <si>
    <t>机械与电子工程学院</t>
  </si>
  <si>
    <t>2014122303</t>
  </si>
  <si>
    <t>台式扫描电镜</t>
  </si>
  <si>
    <t>2014151703</t>
  </si>
  <si>
    <t>元素分析仪</t>
  </si>
  <si>
    <t>草业与草原学院</t>
  </si>
  <si>
    <t>2014221603</t>
  </si>
  <si>
    <t>实时荧光定量PCR仪</t>
  </si>
  <si>
    <t>2015014107</t>
  </si>
  <si>
    <t>2015062103</t>
  </si>
  <si>
    <t>数字PCR仪</t>
  </si>
  <si>
    <t>2015074703</t>
  </si>
  <si>
    <t>射频加热系统</t>
  </si>
  <si>
    <t>2015075203</t>
  </si>
  <si>
    <t>射频阻抗分析仪</t>
  </si>
  <si>
    <t>2015084903</t>
  </si>
  <si>
    <t>超低水平液体闪烁谱仪</t>
  </si>
  <si>
    <t>2015112303</t>
  </si>
  <si>
    <t>2015118403</t>
  </si>
  <si>
    <t>机载成像光谱仪</t>
  </si>
  <si>
    <t>2015118903</t>
  </si>
  <si>
    <t>植物活体分子标记成像系统(CCD)</t>
  </si>
  <si>
    <t>2015129503</t>
  </si>
  <si>
    <t>2015199803</t>
  </si>
  <si>
    <t>超高效液相色谱</t>
  </si>
  <si>
    <t>2015227603</t>
  </si>
  <si>
    <t>多功能酶标仪</t>
  </si>
  <si>
    <t>2015334403</t>
  </si>
  <si>
    <t>植物表型成像分析系统</t>
  </si>
  <si>
    <t>2015334603</t>
  </si>
  <si>
    <t>激光光谱元素分析仪</t>
  </si>
  <si>
    <t>2015361503</t>
  </si>
  <si>
    <t>x射线衍射仪</t>
  </si>
  <si>
    <t>2015443303</t>
  </si>
  <si>
    <t>人工气候室</t>
  </si>
  <si>
    <t>2015462703</t>
  </si>
  <si>
    <t>农药学（高保卫）</t>
  </si>
  <si>
    <t>2015466603</t>
  </si>
  <si>
    <t>电感耦合等离子体质谱仪（ICP-MS）</t>
  </si>
  <si>
    <t>2015472003</t>
  </si>
  <si>
    <t>稳定同位素比质谱仪</t>
  </si>
  <si>
    <t>2015628505</t>
  </si>
  <si>
    <t>3D打印机</t>
  </si>
  <si>
    <t>2015961504</t>
  </si>
  <si>
    <t>土壤与水文探测取样仪</t>
  </si>
  <si>
    <t>2016002403</t>
  </si>
  <si>
    <t>2016016603</t>
  </si>
  <si>
    <t>2016017503</t>
  </si>
  <si>
    <t>2016041303</t>
  </si>
  <si>
    <t>实时定量PCR仪</t>
  </si>
  <si>
    <t>2016062003</t>
  </si>
  <si>
    <t>Q6荧光定量PCR仪</t>
  </si>
  <si>
    <t>2016089603</t>
  </si>
  <si>
    <t>2016089703</t>
  </si>
  <si>
    <t>蛋白纯化仪</t>
  </si>
  <si>
    <t>2016090003</t>
  </si>
  <si>
    <t>近红外分析仪</t>
  </si>
  <si>
    <t>2016092703</t>
  </si>
  <si>
    <t>混合实验仪</t>
  </si>
  <si>
    <t>2016107804</t>
  </si>
  <si>
    <t>金属激光烧结成型系统</t>
  </si>
  <si>
    <t>2016115603</t>
  </si>
  <si>
    <t>蛋白质层析系统</t>
  </si>
  <si>
    <t>2016141303</t>
  </si>
  <si>
    <t>2016141603</t>
  </si>
  <si>
    <t>2016143003</t>
  </si>
  <si>
    <t>荧光分光光度计</t>
  </si>
  <si>
    <t>2016143303</t>
  </si>
  <si>
    <t>2016143703</t>
  </si>
  <si>
    <t>植物光合测定仪</t>
  </si>
  <si>
    <t>2016143803</t>
  </si>
  <si>
    <t>2016199203</t>
  </si>
  <si>
    <t>高速转盘式激光共聚焦显微镜</t>
  </si>
  <si>
    <t>2016241803</t>
  </si>
  <si>
    <t>毛细管电泳系统</t>
  </si>
  <si>
    <t>2016262703</t>
  </si>
  <si>
    <t>土壤非饱和导水率测量系统</t>
  </si>
  <si>
    <t>2016262903</t>
  </si>
  <si>
    <t>2016305003</t>
  </si>
  <si>
    <t>植物光合测定仪6800</t>
  </si>
  <si>
    <t>2016307603</t>
  </si>
  <si>
    <t>2016310203</t>
  </si>
  <si>
    <t>多气体分析仪</t>
  </si>
  <si>
    <t>2016310303</t>
  </si>
  <si>
    <t>微生物鉴定系统</t>
  </si>
  <si>
    <t>2016310403</t>
  </si>
  <si>
    <t>超高效液相色谱仪</t>
  </si>
  <si>
    <t>2016310803</t>
  </si>
  <si>
    <t>2016330003</t>
  </si>
  <si>
    <t>超景深视频显微镜</t>
  </si>
  <si>
    <t>2016354003</t>
  </si>
  <si>
    <t>激光扫描共聚焦显微镜</t>
  </si>
  <si>
    <t>2016418505</t>
  </si>
  <si>
    <t>SNP分型检测仪</t>
  </si>
  <si>
    <t>2017009003</t>
  </si>
  <si>
    <t>光合测量系统</t>
  </si>
  <si>
    <t>2017037603</t>
  </si>
  <si>
    <t>高精度便携式地物光谱仪</t>
  </si>
  <si>
    <t>2017044103</t>
  </si>
  <si>
    <t>2017063003</t>
  </si>
  <si>
    <t>倒置荧光显微镜</t>
  </si>
  <si>
    <t>2017065803</t>
  </si>
  <si>
    <t>基因扩增仪</t>
  </si>
  <si>
    <t>2017084503</t>
  </si>
  <si>
    <t>荧光定量PCR仪</t>
  </si>
  <si>
    <t>2017085503</t>
  </si>
  <si>
    <t>2017086003</t>
  </si>
  <si>
    <t>红外光声谱气体监测仪</t>
  </si>
  <si>
    <t>2017090203</t>
  </si>
  <si>
    <t>快速粘度分析仪</t>
  </si>
  <si>
    <t>2017127803</t>
  </si>
  <si>
    <t>2017128003</t>
  </si>
  <si>
    <t>叶绿素荧光</t>
  </si>
  <si>
    <t>2017128903</t>
  </si>
  <si>
    <t>地面三维激光扫描仪</t>
  </si>
  <si>
    <t>2017142503</t>
  </si>
  <si>
    <t>2017148203</t>
  </si>
  <si>
    <t>2017148703</t>
  </si>
  <si>
    <t>2017182703</t>
  </si>
  <si>
    <t>三维立体及样带植物荧光成像系统</t>
  </si>
  <si>
    <t>2017216803</t>
  </si>
  <si>
    <t>2017282103</t>
  </si>
  <si>
    <t>四级杆-静电场轨道阱高分辨液质联用仪</t>
  </si>
  <si>
    <t>农业部苹果加工技术集成基地</t>
  </si>
  <si>
    <t>2017321603</t>
  </si>
  <si>
    <t>等离子体电感耦合发射光谱仪</t>
  </si>
  <si>
    <t>2017321903</t>
  </si>
  <si>
    <t>2017385203</t>
  </si>
  <si>
    <t>原子吸收光谱仪</t>
  </si>
  <si>
    <t>2017393303</t>
  </si>
  <si>
    <t>2017496503</t>
  </si>
  <si>
    <t>全自动微生物鉴定系统</t>
  </si>
  <si>
    <t>2017496603</t>
  </si>
  <si>
    <t>2017496703</t>
  </si>
  <si>
    <t>2017496803</t>
  </si>
  <si>
    <t>三重四级杆串联质谱仪</t>
  </si>
  <si>
    <t>2017496903</t>
  </si>
  <si>
    <t>2017497203</t>
  </si>
  <si>
    <t>气谱三重四级杆串联质谱仪</t>
  </si>
  <si>
    <t>2017497303</t>
  </si>
  <si>
    <t>2017501203</t>
  </si>
  <si>
    <t>电感耦合等离子体质谱仪</t>
  </si>
  <si>
    <t>2017516803</t>
  </si>
  <si>
    <t>植物光合作用测定系统</t>
  </si>
  <si>
    <t>2017517703</t>
  </si>
  <si>
    <t>激光全站扫描仪</t>
  </si>
  <si>
    <t>2018005504</t>
  </si>
  <si>
    <t>野外人工模拟降雨机</t>
  </si>
  <si>
    <t>2018006007</t>
  </si>
  <si>
    <t>2018007907</t>
  </si>
  <si>
    <t>流式细胞仪（分析型）</t>
  </si>
  <si>
    <t>植物保护科技创新平台</t>
  </si>
  <si>
    <t>2018030503</t>
  </si>
  <si>
    <t>植物生理生态测试仪器</t>
  </si>
  <si>
    <t>2018035303</t>
  </si>
  <si>
    <t>2018054203</t>
  </si>
  <si>
    <t>蛋白纯化分析系统</t>
  </si>
  <si>
    <t>2018075403</t>
  </si>
  <si>
    <t>2018085603</t>
  </si>
  <si>
    <t>双通道叶绿素荧光仪</t>
  </si>
  <si>
    <t>2018132703</t>
  </si>
  <si>
    <t>2018132803</t>
  </si>
  <si>
    <t>便携式光合仪</t>
  </si>
  <si>
    <t>2018139503</t>
  </si>
  <si>
    <t>高密度电法仪</t>
  </si>
  <si>
    <t>2018142703</t>
  </si>
  <si>
    <t>乳品分析仪</t>
  </si>
  <si>
    <t>2018143003</t>
  </si>
  <si>
    <t>核磁共振波谱仪</t>
  </si>
  <si>
    <t>2018151903</t>
  </si>
  <si>
    <t>2018173003</t>
  </si>
  <si>
    <t>地表调查无人机</t>
  </si>
  <si>
    <t>2018176403</t>
  </si>
  <si>
    <t>调制叶绿素荧光仪</t>
  </si>
  <si>
    <t>2018176503</t>
  </si>
  <si>
    <t>土壤微生态模拟观测系统</t>
  </si>
  <si>
    <t>2018178803</t>
  </si>
  <si>
    <t>超速冷冻离心机</t>
  </si>
  <si>
    <t>2018193303</t>
  </si>
  <si>
    <t>液质联用仪</t>
  </si>
  <si>
    <t>2018197203</t>
  </si>
  <si>
    <t>高效液相色谱仪1260InfinityII</t>
  </si>
  <si>
    <t>2018214503</t>
  </si>
  <si>
    <t>光合作用测定仪</t>
  </si>
  <si>
    <t>2018254703</t>
  </si>
  <si>
    <t>遗传分析测序仪</t>
  </si>
  <si>
    <t>2018255103</t>
  </si>
  <si>
    <t>2018255303</t>
  </si>
  <si>
    <t>2018255403</t>
  </si>
  <si>
    <t>生化自动工作站</t>
  </si>
  <si>
    <t>2018260203</t>
  </si>
  <si>
    <t>2018270303</t>
  </si>
  <si>
    <t>总有机碳总氮分析仪</t>
  </si>
  <si>
    <t>2018274503</t>
  </si>
  <si>
    <t>荧光定量PCR仪-2</t>
  </si>
  <si>
    <t>2018277903</t>
  </si>
  <si>
    <t>光合仪</t>
  </si>
  <si>
    <t>2018284303</t>
  </si>
  <si>
    <t>核磁共振土壤含水率分析仪</t>
  </si>
  <si>
    <t>2018284503</t>
  </si>
  <si>
    <t>同位素质谱仪</t>
  </si>
  <si>
    <t>2018284903</t>
  </si>
  <si>
    <t>植物光合测定系统</t>
  </si>
  <si>
    <t>2018296203</t>
  </si>
  <si>
    <t>2018312203</t>
  </si>
  <si>
    <t>旋转流变仪</t>
  </si>
  <si>
    <t>2018320803</t>
  </si>
  <si>
    <t>2018326403</t>
  </si>
  <si>
    <t>2018363303</t>
  </si>
  <si>
    <t>2018363403</t>
  </si>
  <si>
    <t>遗传分析系统</t>
  </si>
  <si>
    <t>2018367303</t>
  </si>
  <si>
    <t>2018376503</t>
  </si>
  <si>
    <t>全自动高效液相色谱仪</t>
  </si>
  <si>
    <t>2018380603</t>
  </si>
  <si>
    <t>电子顺磁共振波谱仪</t>
  </si>
  <si>
    <t>2018385303</t>
  </si>
  <si>
    <t>实时荧光定量基因扩增仪</t>
  </si>
  <si>
    <t>2018395403</t>
  </si>
  <si>
    <t>实时定量基因扩增仪</t>
  </si>
  <si>
    <t>2018395903</t>
  </si>
  <si>
    <t>动物行为观测记录系统</t>
  </si>
  <si>
    <t>2019044403</t>
  </si>
  <si>
    <t>小型台式冷冻扫描电镜</t>
  </si>
  <si>
    <t>2019123503</t>
  </si>
  <si>
    <t>液相色谱原子荧光联用仪</t>
  </si>
  <si>
    <t>2019127905</t>
  </si>
  <si>
    <t>车辆底盘集成控制快速原型仿真系统</t>
  </si>
  <si>
    <t>2019152103</t>
  </si>
  <si>
    <t>便携式高性能地质透视仪</t>
  </si>
  <si>
    <t>2019155403</t>
  </si>
  <si>
    <t>农业部西北地区小麦生物学与遗传育种重点实验室</t>
  </si>
  <si>
    <t>2019155903</t>
  </si>
  <si>
    <t>2019156003</t>
  </si>
  <si>
    <t>2019156103</t>
  </si>
  <si>
    <t>2019156303</t>
  </si>
  <si>
    <t>2019156703</t>
  </si>
  <si>
    <t>2019157703</t>
  </si>
  <si>
    <t>玉米单倍体核磁共振分选系统</t>
  </si>
  <si>
    <t>2019157803</t>
  </si>
  <si>
    <t>超低温冰箱及冻存管理</t>
  </si>
  <si>
    <t>2019158403</t>
  </si>
  <si>
    <t>2019170603</t>
  </si>
  <si>
    <t>2019172303</t>
  </si>
  <si>
    <t>2019172403</t>
  </si>
  <si>
    <t>2019174103</t>
  </si>
  <si>
    <t>土壤水分特征曲线自动分析仪</t>
  </si>
  <si>
    <t>2019206103</t>
  </si>
  <si>
    <t>全自动活细胞荧光显微成像系统</t>
  </si>
  <si>
    <t>2019215403</t>
  </si>
  <si>
    <t>双色红外激光成像系统</t>
  </si>
  <si>
    <t>2019233403</t>
  </si>
  <si>
    <t>激光显微拉曼光谱仪</t>
  </si>
  <si>
    <t>2019234103</t>
  </si>
  <si>
    <t>脉冲强光实验台</t>
  </si>
  <si>
    <t>2019270803</t>
  </si>
  <si>
    <t>2019276603</t>
  </si>
  <si>
    <t>激光粒度分析仪</t>
  </si>
  <si>
    <t>2019279103</t>
  </si>
  <si>
    <t>2019286503</t>
  </si>
  <si>
    <t>微胶囊造粒仪</t>
  </si>
  <si>
    <t>2019287003</t>
  </si>
  <si>
    <t>高光谱成像光谱仪</t>
  </si>
  <si>
    <t>2019298903</t>
  </si>
  <si>
    <t>液体闪烁计数器</t>
  </si>
  <si>
    <t>2019321503</t>
  </si>
  <si>
    <t>离子色谱仪</t>
  </si>
  <si>
    <t>填表说明：</t>
    <phoneticPr fontId="1" type="noConversion"/>
  </si>
  <si>
    <t xml:space="preserve">单位名称（盖章）：          </t>
    <phoneticPr fontId="1" type="noConversion"/>
  </si>
  <si>
    <t xml:space="preserve">主管领导（签字）： </t>
  </si>
  <si>
    <t>纳入系统共享</t>
    <phoneticPr fontId="1" type="noConversion"/>
  </si>
  <si>
    <t>纳入系统共享</t>
    <phoneticPr fontId="1" type="noConversion"/>
  </si>
  <si>
    <t>纳入系统共享</t>
    <phoneticPr fontId="1" type="noConversion"/>
  </si>
  <si>
    <t>纳入系统共享</t>
    <phoneticPr fontId="1" type="noConversion"/>
  </si>
  <si>
    <t>纳入系统共享</t>
    <phoneticPr fontId="1" type="noConversion"/>
  </si>
  <si>
    <t>纳入系统共享</t>
    <phoneticPr fontId="1" type="noConversion"/>
  </si>
  <si>
    <t>纳入系统共享</t>
    <phoneticPr fontId="1" type="noConversion"/>
  </si>
  <si>
    <t>水土保持研究所</t>
    <phoneticPr fontId="1" type="noConversion"/>
  </si>
  <si>
    <t>2019411403</t>
    <phoneticPr fontId="1" type="noConversion"/>
  </si>
  <si>
    <t>水利与建筑工程学院</t>
    <phoneticPr fontId="1" type="noConversion"/>
  </si>
  <si>
    <t>2019422203</t>
  </si>
  <si>
    <t>农学院</t>
    <phoneticPr fontId="1" type="noConversion"/>
  </si>
  <si>
    <t>2019341803</t>
  </si>
  <si>
    <t>酶标仪（多功能微孔板检测仪）</t>
  </si>
  <si>
    <t>植物保护学院</t>
    <phoneticPr fontId="1" type="noConversion"/>
  </si>
  <si>
    <t>2019379603</t>
  </si>
  <si>
    <t>气相色谱质谱联用仪（三重四级杆）</t>
  </si>
  <si>
    <t>2019341903</t>
  </si>
  <si>
    <t>全自动化液体处理工作站</t>
  </si>
  <si>
    <t>纳入系统共享</t>
  </si>
  <si>
    <t>全自动生长曲线分析仪</t>
    <phoneticPr fontId="1" type="noConversion"/>
  </si>
  <si>
    <t>2017333303</t>
    <phoneticPr fontId="1" type="noConversion"/>
  </si>
  <si>
    <r>
      <t>1.请在</t>
    </r>
    <r>
      <rPr>
        <b/>
        <sz val="12"/>
        <color theme="1"/>
        <rFont val="宋体"/>
        <family val="3"/>
        <charset val="134"/>
        <scheme val="minor"/>
      </rPr>
      <t>“状态确认”栏</t>
    </r>
    <r>
      <rPr>
        <sz val="12"/>
        <color theme="1"/>
        <rFont val="宋体"/>
        <family val="2"/>
        <charset val="134"/>
        <scheme val="minor"/>
      </rPr>
      <t>中进一步确认或补充完善本设备是“纳入系统共享”或“纳入系统不共享”</t>
    </r>
    <phoneticPr fontId="1" type="noConversion"/>
  </si>
  <si>
    <r>
      <t>2.请在</t>
    </r>
    <r>
      <rPr>
        <b/>
        <sz val="12"/>
        <color theme="1"/>
        <rFont val="宋体"/>
        <family val="3"/>
        <charset val="134"/>
        <scheme val="minor"/>
      </rPr>
      <t>“平台名称”栏</t>
    </r>
    <r>
      <rPr>
        <sz val="12"/>
        <color theme="1"/>
        <rFont val="宋体"/>
        <family val="2"/>
        <charset val="134"/>
        <scheme val="minor"/>
      </rPr>
      <t>中进一步确认或补充完善设备所属平台名称（必须与通知中《大型仪器设备开放共享与是实体平台信息表》对应）</t>
    </r>
    <phoneticPr fontId="1" type="noConversion"/>
  </si>
  <si>
    <t>40万及以上纳入共享系统管理设备确认表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</si>
</sst>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7"/>
  <sheetViews>
    <sheetView tabSelected="1" workbookViewId="0">
      <selection activeCell="J3" sqref="J3"/>
    </sheetView>
  </sheetViews>
  <sheetFormatPr defaultRowHeight="13.05"/>
  <cols>
    <col min="1" max="1" width="25" customWidth="1"/>
    <col min="2" max="2" width="11.625" bestFit="1" customWidth="1"/>
    <col min="3" max="3" width="30.75" customWidth="1"/>
    <col min="4" max="4" width="10.5" bestFit="1" customWidth="1"/>
    <col min="5" max="5" width="36.25" customWidth="1"/>
    <col min="6" max="6" width="13" customWidth="1"/>
  </cols>
  <sheetData>
    <row r="1" spans="1:6" ht="43.9" customHeight="1">
      <c r="A1" s="13" t="s">
        <v>522</v>
      </c>
      <c r="B1" s="13"/>
      <c r="C1" s="13"/>
      <c r="D1" s="13"/>
      <c r="E1" s="13"/>
      <c r="F1" s="13"/>
    </row>
    <row r="2" spans="1:6" ht="25.2" customHeight="1">
      <c r="A2" s="3" t="s">
        <v>495</v>
      </c>
      <c r="B2" s="1"/>
      <c r="C2" s="1"/>
      <c r="D2" s="2"/>
      <c r="E2" s="2"/>
    </row>
    <row r="3" spans="1:6" ht="36" customHeight="1">
      <c r="A3" s="3" t="s">
        <v>520</v>
      </c>
      <c r="B3" s="1"/>
      <c r="C3" s="1"/>
      <c r="D3" s="2"/>
      <c r="E3" s="2"/>
    </row>
    <row r="4" spans="1:6" ht="36" customHeight="1">
      <c r="A4" s="14" t="s">
        <v>521</v>
      </c>
      <c r="B4" s="14"/>
      <c r="C4" s="14"/>
      <c r="D4" s="14"/>
      <c r="E4" s="14"/>
      <c r="F4" s="14"/>
    </row>
    <row r="5" spans="1:6" ht="37.75" customHeight="1">
      <c r="A5" s="1"/>
      <c r="B5" s="1"/>
      <c r="C5" s="1"/>
      <c r="D5" s="2"/>
      <c r="E5" s="2"/>
    </row>
    <row r="6" spans="1:6" ht="24.7" customHeight="1">
      <c r="A6" s="8" t="s">
        <v>496</v>
      </c>
      <c r="B6" s="9"/>
      <c r="C6" s="9"/>
      <c r="D6" s="9" t="s">
        <v>497</v>
      </c>
      <c r="E6" s="9"/>
      <c r="F6" s="9"/>
    </row>
    <row r="7" spans="1:6" ht="25.2" customHeight="1">
      <c r="A7" s="4" t="s">
        <v>0</v>
      </c>
      <c r="B7" s="4" t="s">
        <v>1</v>
      </c>
      <c r="C7" s="7" t="s">
        <v>2</v>
      </c>
      <c r="D7" s="4" t="s">
        <v>3</v>
      </c>
      <c r="E7" s="7" t="s">
        <v>4</v>
      </c>
      <c r="F7" s="4" t="s">
        <v>5</v>
      </c>
    </row>
    <row r="8" spans="1:6" ht="25.2" customHeight="1">
      <c r="A8" s="6" t="s">
        <v>6</v>
      </c>
      <c r="B8" s="5" t="s">
        <v>7</v>
      </c>
      <c r="C8" s="6" t="s">
        <v>8</v>
      </c>
      <c r="D8" s="5">
        <v>461202</v>
      </c>
      <c r="E8" s="6" t="s">
        <v>9</v>
      </c>
      <c r="F8" s="5" t="s">
        <v>517</v>
      </c>
    </row>
    <row r="9" spans="1:6" ht="25.2" customHeight="1">
      <c r="A9" s="6" t="s">
        <v>6</v>
      </c>
      <c r="B9" s="5" t="s">
        <v>35</v>
      </c>
      <c r="C9" s="6" t="s">
        <v>32</v>
      </c>
      <c r="D9" s="5">
        <v>403416</v>
      </c>
      <c r="E9" s="6" t="s">
        <v>9</v>
      </c>
      <c r="F9" s="5" t="s">
        <v>498</v>
      </c>
    </row>
    <row r="10" spans="1:6" ht="25.2" customHeight="1">
      <c r="A10" s="6" t="s">
        <v>6</v>
      </c>
      <c r="B10" s="5" t="s">
        <v>88</v>
      </c>
      <c r="C10" s="6" t="s">
        <v>89</v>
      </c>
      <c r="D10" s="5">
        <v>525600</v>
      </c>
      <c r="E10" s="6" t="s">
        <v>90</v>
      </c>
      <c r="F10" s="5" t="s">
        <v>499</v>
      </c>
    </row>
    <row r="11" spans="1:6" ht="25.2" customHeight="1">
      <c r="A11" s="6" t="s">
        <v>6</v>
      </c>
      <c r="B11" s="5" t="s">
        <v>103</v>
      </c>
      <c r="C11" s="6" t="s">
        <v>104</v>
      </c>
      <c r="D11" s="5">
        <v>549900</v>
      </c>
      <c r="E11" s="6" t="s">
        <v>9</v>
      </c>
      <c r="F11" s="5" t="s">
        <v>499</v>
      </c>
    </row>
    <row r="12" spans="1:6" ht="25.2" customHeight="1">
      <c r="A12" s="6" t="s">
        <v>6</v>
      </c>
      <c r="B12" s="5" t="s">
        <v>108</v>
      </c>
      <c r="C12" s="6" t="s">
        <v>109</v>
      </c>
      <c r="D12" s="5">
        <v>477990</v>
      </c>
      <c r="E12" s="6" t="s">
        <v>110</v>
      </c>
      <c r="F12" s="5" t="s">
        <v>499</v>
      </c>
    </row>
    <row r="13" spans="1:6" ht="25.2" customHeight="1">
      <c r="A13" s="6" t="s">
        <v>6</v>
      </c>
      <c r="B13" s="5" t="s">
        <v>137</v>
      </c>
      <c r="C13" s="6" t="s">
        <v>138</v>
      </c>
      <c r="D13" s="5">
        <v>945200</v>
      </c>
      <c r="E13" s="6"/>
      <c r="F13" s="5" t="s">
        <v>499</v>
      </c>
    </row>
    <row r="14" spans="1:6" ht="25.2" customHeight="1">
      <c r="A14" s="6" t="s">
        <v>6</v>
      </c>
      <c r="B14" s="5" t="s">
        <v>157</v>
      </c>
      <c r="C14" s="6" t="s">
        <v>158</v>
      </c>
      <c r="D14" s="5">
        <v>444800</v>
      </c>
      <c r="E14" s="6" t="s">
        <v>9</v>
      </c>
      <c r="F14" s="5" t="s">
        <v>499</v>
      </c>
    </row>
    <row r="15" spans="1:6" ht="25.2" customHeight="1">
      <c r="A15" s="6" t="s">
        <v>6</v>
      </c>
      <c r="B15" s="5" t="s">
        <v>173</v>
      </c>
      <c r="C15" s="6" t="s">
        <v>174</v>
      </c>
      <c r="D15" s="5">
        <v>596300</v>
      </c>
      <c r="E15" s="6" t="s">
        <v>9</v>
      </c>
      <c r="F15" s="5" t="s">
        <v>499</v>
      </c>
    </row>
    <row r="16" spans="1:6" ht="25.2" customHeight="1">
      <c r="A16" s="6" t="s">
        <v>6</v>
      </c>
      <c r="B16" s="5" t="s">
        <v>222</v>
      </c>
      <c r="C16" s="6" t="s">
        <v>223</v>
      </c>
      <c r="D16" s="5">
        <v>679050</v>
      </c>
      <c r="E16" s="6" t="s">
        <v>9</v>
      </c>
      <c r="F16" s="5" t="s">
        <v>499</v>
      </c>
    </row>
    <row r="17" spans="1:6" ht="25.2" customHeight="1">
      <c r="A17" s="6" t="s">
        <v>6</v>
      </c>
      <c r="B17" s="5" t="s">
        <v>246</v>
      </c>
      <c r="C17" s="6" t="s">
        <v>247</v>
      </c>
      <c r="D17" s="5">
        <v>752591</v>
      </c>
      <c r="E17" s="6" t="s">
        <v>9</v>
      </c>
      <c r="F17" s="5" t="s">
        <v>499</v>
      </c>
    </row>
    <row r="18" spans="1:6" ht="25.2" customHeight="1">
      <c r="A18" s="6" t="s">
        <v>6</v>
      </c>
      <c r="B18" s="5" t="s">
        <v>265</v>
      </c>
      <c r="C18" s="6" t="s">
        <v>266</v>
      </c>
      <c r="D18" s="5">
        <v>1043610</v>
      </c>
      <c r="E18" s="6" t="s">
        <v>110</v>
      </c>
      <c r="F18" s="5" t="s">
        <v>499</v>
      </c>
    </row>
    <row r="19" spans="1:6" ht="25.2" customHeight="1">
      <c r="A19" s="6" t="s">
        <v>6</v>
      </c>
      <c r="B19" s="5" t="s">
        <v>274</v>
      </c>
      <c r="C19" s="6" t="s">
        <v>232</v>
      </c>
      <c r="D19" s="5">
        <v>558800</v>
      </c>
      <c r="E19" s="6" t="s">
        <v>9</v>
      </c>
      <c r="F19" s="5" t="s">
        <v>499</v>
      </c>
    </row>
    <row r="20" spans="1:6" ht="25.2" customHeight="1">
      <c r="A20" s="6" t="s">
        <v>6</v>
      </c>
      <c r="B20" s="5" t="s">
        <v>343</v>
      </c>
      <c r="C20" s="6" t="s">
        <v>218</v>
      </c>
      <c r="D20" s="5">
        <v>436460</v>
      </c>
      <c r="E20" s="6" t="s">
        <v>9</v>
      </c>
      <c r="F20" s="5" t="s">
        <v>499</v>
      </c>
    </row>
    <row r="21" spans="1:6" ht="25.2" customHeight="1">
      <c r="A21" s="6" t="s">
        <v>6</v>
      </c>
      <c r="B21" s="5" t="s">
        <v>344</v>
      </c>
      <c r="C21" s="6" t="s">
        <v>143</v>
      </c>
      <c r="D21" s="5">
        <v>432985</v>
      </c>
      <c r="E21" s="6" t="s">
        <v>9</v>
      </c>
      <c r="F21" s="5" t="s">
        <v>499</v>
      </c>
    </row>
    <row r="22" spans="1:6" ht="25.2" customHeight="1">
      <c r="A22" s="6" t="s">
        <v>6</v>
      </c>
      <c r="B22" s="5" t="s">
        <v>345</v>
      </c>
      <c r="C22" s="6" t="s">
        <v>314</v>
      </c>
      <c r="D22" s="5">
        <v>465650</v>
      </c>
      <c r="E22" s="6" t="s">
        <v>9</v>
      </c>
      <c r="F22" s="5" t="s">
        <v>499</v>
      </c>
    </row>
    <row r="23" spans="1:6" ht="25.2" customHeight="1">
      <c r="A23" s="6" t="s">
        <v>6</v>
      </c>
      <c r="B23" s="5" t="s">
        <v>368</v>
      </c>
      <c r="C23" s="6" t="s">
        <v>369</v>
      </c>
      <c r="D23" s="5">
        <v>1014700</v>
      </c>
      <c r="E23" s="6" t="s">
        <v>9</v>
      </c>
      <c r="F23" s="5" t="s">
        <v>499</v>
      </c>
    </row>
    <row r="24" spans="1:6" ht="25.2" customHeight="1">
      <c r="A24" s="6" t="s">
        <v>6</v>
      </c>
      <c r="B24" s="5" t="s">
        <v>385</v>
      </c>
      <c r="C24" s="6" t="s">
        <v>92</v>
      </c>
      <c r="D24" s="5">
        <v>487424</v>
      </c>
      <c r="E24" s="6"/>
      <c r="F24" s="5" t="s">
        <v>499</v>
      </c>
    </row>
    <row r="25" spans="1:6" ht="25.2" customHeight="1">
      <c r="A25" s="6" t="s">
        <v>6</v>
      </c>
      <c r="B25" s="5" t="s">
        <v>427</v>
      </c>
      <c r="C25" s="6" t="s">
        <v>428</v>
      </c>
      <c r="D25" s="5">
        <v>1542900</v>
      </c>
      <c r="E25" s="6" t="s">
        <v>9</v>
      </c>
      <c r="F25" s="5" t="s">
        <v>499</v>
      </c>
    </row>
    <row r="26" spans="1:6" ht="25.2" customHeight="1">
      <c r="A26" s="6" t="s">
        <v>6</v>
      </c>
      <c r="B26" s="5" t="s">
        <v>429</v>
      </c>
      <c r="C26" s="6" t="s">
        <v>430</v>
      </c>
      <c r="D26" s="5">
        <v>434245</v>
      </c>
      <c r="E26" s="6" t="s">
        <v>9</v>
      </c>
      <c r="F26" s="5" t="s">
        <v>499</v>
      </c>
    </row>
    <row r="27" spans="1:6" ht="25.2" customHeight="1">
      <c r="A27" s="6" t="s">
        <v>6</v>
      </c>
      <c r="B27" s="5" t="s">
        <v>442</v>
      </c>
      <c r="C27" s="6" t="s">
        <v>443</v>
      </c>
      <c r="D27" s="5">
        <v>1515375</v>
      </c>
      <c r="E27" s="6" t="s">
        <v>9</v>
      </c>
      <c r="F27" s="5" t="s">
        <v>499</v>
      </c>
    </row>
    <row r="28" spans="1:6" ht="25.2" customHeight="1">
      <c r="A28" s="6" t="s">
        <v>6</v>
      </c>
      <c r="B28" s="5" t="s">
        <v>470</v>
      </c>
      <c r="C28" s="6" t="s">
        <v>34</v>
      </c>
      <c r="D28" s="5">
        <v>418000</v>
      </c>
      <c r="E28" s="6" t="s">
        <v>90</v>
      </c>
      <c r="F28" s="5" t="s">
        <v>499</v>
      </c>
    </row>
    <row r="29" spans="1:6" ht="25.2" customHeight="1">
      <c r="A29" s="6" t="s">
        <v>6</v>
      </c>
      <c r="B29" s="5" t="s">
        <v>471</v>
      </c>
      <c r="C29" s="6" t="s">
        <v>218</v>
      </c>
      <c r="D29" s="5">
        <v>440000</v>
      </c>
      <c r="E29" s="6" t="s">
        <v>90</v>
      </c>
      <c r="F29" s="5" t="s">
        <v>499</v>
      </c>
    </row>
    <row r="30" spans="1:6" ht="25.2" customHeight="1">
      <c r="A30" s="6" t="s">
        <v>6</v>
      </c>
      <c r="B30" s="5" t="s">
        <v>472</v>
      </c>
      <c r="C30" s="6" t="s">
        <v>87</v>
      </c>
      <c r="D30" s="5">
        <v>450000</v>
      </c>
      <c r="E30" s="6" t="s">
        <v>90</v>
      </c>
      <c r="F30" s="5" t="s">
        <v>499</v>
      </c>
    </row>
    <row r="31" spans="1:6" ht="25.2" customHeight="1">
      <c r="A31" s="6" t="s">
        <v>6</v>
      </c>
      <c r="B31" s="5" t="s">
        <v>493</v>
      </c>
      <c r="C31" s="6" t="s">
        <v>494</v>
      </c>
      <c r="D31" s="5">
        <v>521250</v>
      </c>
      <c r="E31" s="6" t="s">
        <v>9</v>
      </c>
      <c r="F31" s="5" t="s">
        <v>499</v>
      </c>
    </row>
    <row r="32" spans="1:6" ht="25.2" customHeight="1">
      <c r="A32" s="6" t="s">
        <v>36</v>
      </c>
      <c r="B32" s="5" t="s">
        <v>37</v>
      </c>
      <c r="C32" s="6" t="s">
        <v>38</v>
      </c>
      <c r="D32" s="5">
        <v>1885190</v>
      </c>
      <c r="E32" s="6" t="s">
        <v>39</v>
      </c>
      <c r="F32" s="5" t="s">
        <v>499</v>
      </c>
    </row>
    <row r="33" spans="1:6" ht="25.2" customHeight="1">
      <c r="A33" s="6" t="s">
        <v>36</v>
      </c>
      <c r="B33" s="5" t="s">
        <v>72</v>
      </c>
      <c r="C33" s="6" t="s">
        <v>73</v>
      </c>
      <c r="D33" s="5">
        <v>496925</v>
      </c>
      <c r="E33" s="6" t="s">
        <v>74</v>
      </c>
      <c r="F33" s="5" t="s">
        <v>499</v>
      </c>
    </row>
    <row r="34" spans="1:6" ht="25.2" customHeight="1">
      <c r="A34" s="6" t="s">
        <v>36</v>
      </c>
      <c r="B34" s="5" t="s">
        <v>75</v>
      </c>
      <c r="C34" s="6" t="s">
        <v>71</v>
      </c>
      <c r="D34" s="5">
        <v>464750</v>
      </c>
      <c r="E34" s="6" t="s">
        <v>74</v>
      </c>
      <c r="F34" s="5" t="s">
        <v>499</v>
      </c>
    </row>
    <row r="35" spans="1:6" ht="25.2" customHeight="1">
      <c r="A35" s="6" t="s">
        <v>36</v>
      </c>
      <c r="B35" s="5" t="s">
        <v>101</v>
      </c>
      <c r="C35" s="6" t="s">
        <v>102</v>
      </c>
      <c r="D35" s="5">
        <v>2961000</v>
      </c>
      <c r="E35" s="6" t="s">
        <v>74</v>
      </c>
      <c r="F35" s="5" t="s">
        <v>499</v>
      </c>
    </row>
    <row r="36" spans="1:6" ht="25.2" customHeight="1">
      <c r="A36" s="6" t="s">
        <v>36</v>
      </c>
      <c r="B36" s="5" t="s">
        <v>123</v>
      </c>
      <c r="C36" s="6" t="s">
        <v>124</v>
      </c>
      <c r="D36" s="5">
        <v>427000</v>
      </c>
      <c r="E36" s="6"/>
      <c r="F36" s="5" t="s">
        <v>499</v>
      </c>
    </row>
    <row r="37" spans="1:6" ht="25.2" customHeight="1">
      <c r="A37" s="6" t="s">
        <v>36</v>
      </c>
      <c r="B37" s="5" t="s">
        <v>125</v>
      </c>
      <c r="C37" s="6" t="s">
        <v>126</v>
      </c>
      <c r="D37" s="5">
        <v>410050</v>
      </c>
      <c r="E37" s="6" t="s">
        <v>127</v>
      </c>
      <c r="F37" s="5" t="s">
        <v>499</v>
      </c>
    </row>
    <row r="38" spans="1:6" ht="25.2" customHeight="1">
      <c r="A38" s="6" t="s">
        <v>36</v>
      </c>
      <c r="B38" s="5" t="s">
        <v>128</v>
      </c>
      <c r="C38" s="6" t="s">
        <v>129</v>
      </c>
      <c r="D38" s="5">
        <v>566425</v>
      </c>
      <c r="E38" s="6" t="s">
        <v>127</v>
      </c>
      <c r="F38" s="5" t="s">
        <v>499</v>
      </c>
    </row>
    <row r="39" spans="1:6" ht="25.2" customHeight="1">
      <c r="A39" s="6" t="s">
        <v>36</v>
      </c>
      <c r="B39" s="5" t="s">
        <v>130</v>
      </c>
      <c r="C39" s="6" t="s">
        <v>131</v>
      </c>
      <c r="D39" s="5">
        <v>1251000</v>
      </c>
      <c r="E39" s="6" t="s">
        <v>127</v>
      </c>
      <c r="F39" s="5" t="s">
        <v>499</v>
      </c>
    </row>
    <row r="40" spans="1:6" ht="25.2" customHeight="1">
      <c r="A40" s="6" t="s">
        <v>36</v>
      </c>
      <c r="B40" s="5" t="s">
        <v>132</v>
      </c>
      <c r="C40" s="6" t="s">
        <v>92</v>
      </c>
      <c r="D40" s="5">
        <v>729750</v>
      </c>
      <c r="E40" s="6" t="s">
        <v>127</v>
      </c>
      <c r="F40" s="5" t="s">
        <v>499</v>
      </c>
    </row>
    <row r="41" spans="1:6" ht="25.2" customHeight="1">
      <c r="A41" s="6" t="s">
        <v>36</v>
      </c>
      <c r="B41" s="5" t="s">
        <v>150</v>
      </c>
      <c r="C41" s="6" t="s">
        <v>151</v>
      </c>
      <c r="D41" s="5">
        <v>1118600</v>
      </c>
      <c r="E41" s="6" t="s">
        <v>39</v>
      </c>
      <c r="F41" s="5" t="s">
        <v>499</v>
      </c>
    </row>
    <row r="42" spans="1:6" ht="25.2" customHeight="1">
      <c r="A42" s="6" t="s">
        <v>36</v>
      </c>
      <c r="B42" s="5" t="s">
        <v>187</v>
      </c>
      <c r="C42" s="6" t="s">
        <v>129</v>
      </c>
      <c r="D42" s="5">
        <v>485200</v>
      </c>
      <c r="E42" s="6"/>
      <c r="F42" s="5" t="s">
        <v>499</v>
      </c>
    </row>
    <row r="43" spans="1:6" ht="25.2" customHeight="1">
      <c r="A43" s="6" t="s">
        <v>36</v>
      </c>
      <c r="B43" s="5" t="s">
        <v>216</v>
      </c>
      <c r="C43" s="6" t="s">
        <v>92</v>
      </c>
      <c r="D43" s="5">
        <v>739200</v>
      </c>
      <c r="E43" s="6" t="s">
        <v>74</v>
      </c>
      <c r="F43" s="5" t="s">
        <v>499</v>
      </c>
    </row>
    <row r="44" spans="1:6" ht="25.2" customHeight="1">
      <c r="A44" s="6" t="s">
        <v>36</v>
      </c>
      <c r="B44" s="5" t="s">
        <v>263</v>
      </c>
      <c r="C44" s="6" t="s">
        <v>117</v>
      </c>
      <c r="D44" s="5">
        <v>527685</v>
      </c>
      <c r="E44" s="6" t="s">
        <v>264</v>
      </c>
      <c r="F44" s="5" t="s">
        <v>499</v>
      </c>
    </row>
    <row r="45" spans="1:6" ht="25.2" customHeight="1">
      <c r="A45" s="6" t="s">
        <v>36</v>
      </c>
      <c r="B45" s="5" t="s">
        <v>377</v>
      </c>
      <c r="C45" s="6" t="s">
        <v>378</v>
      </c>
      <c r="D45" s="5">
        <v>785000</v>
      </c>
      <c r="E45" s="6" t="s">
        <v>379</v>
      </c>
      <c r="F45" s="5" t="s">
        <v>499</v>
      </c>
    </row>
    <row r="46" spans="1:6" ht="25.2" customHeight="1">
      <c r="A46" s="6" t="s">
        <v>36</v>
      </c>
      <c r="B46" s="5" t="s">
        <v>383</v>
      </c>
      <c r="C46" s="6" t="s">
        <v>384</v>
      </c>
      <c r="D46" s="5">
        <v>411400</v>
      </c>
      <c r="E46" s="6" t="s">
        <v>379</v>
      </c>
      <c r="F46" s="5" t="s">
        <v>499</v>
      </c>
    </row>
    <row r="47" spans="1:6" ht="25.2" customHeight="1">
      <c r="A47" s="6" t="s">
        <v>36</v>
      </c>
      <c r="B47" s="5" t="s">
        <v>421</v>
      </c>
      <c r="C47" s="6" t="s">
        <v>422</v>
      </c>
      <c r="D47" s="5">
        <v>407400</v>
      </c>
      <c r="E47" s="6" t="s">
        <v>379</v>
      </c>
      <c r="F47" s="5" t="s">
        <v>499</v>
      </c>
    </row>
    <row r="48" spans="1:6" ht="25.2" customHeight="1">
      <c r="A48" s="6" t="s">
        <v>36</v>
      </c>
      <c r="B48" s="5" t="s">
        <v>434</v>
      </c>
      <c r="C48" s="6" t="s">
        <v>184</v>
      </c>
      <c r="D48" s="5">
        <v>1560000</v>
      </c>
      <c r="E48" s="6" t="s">
        <v>379</v>
      </c>
      <c r="F48" s="5" t="s">
        <v>499</v>
      </c>
    </row>
    <row r="49" spans="1:6" ht="25.2" customHeight="1">
      <c r="A49" s="6" t="s">
        <v>36</v>
      </c>
      <c r="B49" s="5" t="s">
        <v>436</v>
      </c>
      <c r="C49" s="6" t="s">
        <v>314</v>
      </c>
      <c r="D49" s="5">
        <v>520000</v>
      </c>
      <c r="E49" s="6" t="s">
        <v>379</v>
      </c>
      <c r="F49" s="5" t="s">
        <v>499</v>
      </c>
    </row>
    <row r="50" spans="1:6" ht="25.2" customHeight="1">
      <c r="A50" s="6" t="s">
        <v>36</v>
      </c>
      <c r="B50" s="5" t="s">
        <v>437</v>
      </c>
      <c r="C50" s="6" t="s">
        <v>438</v>
      </c>
      <c r="D50" s="5">
        <v>540000</v>
      </c>
      <c r="E50" s="6" t="s">
        <v>379</v>
      </c>
      <c r="F50" s="5" t="s">
        <v>499</v>
      </c>
    </row>
    <row r="51" spans="1:6" ht="25.2" customHeight="1">
      <c r="A51" s="6" t="s">
        <v>36</v>
      </c>
      <c r="B51" s="5" t="s">
        <v>439</v>
      </c>
      <c r="C51" s="6" t="s">
        <v>71</v>
      </c>
      <c r="D51" s="5">
        <v>520000</v>
      </c>
      <c r="E51" s="6" t="s">
        <v>379</v>
      </c>
      <c r="F51" s="5" t="s">
        <v>499</v>
      </c>
    </row>
    <row r="52" spans="1:6" ht="25.2" customHeight="1">
      <c r="A52" s="6" t="s">
        <v>36</v>
      </c>
      <c r="B52" s="5" t="s">
        <v>446</v>
      </c>
      <c r="C52" s="6" t="s">
        <v>447</v>
      </c>
      <c r="D52" s="5">
        <v>410000</v>
      </c>
      <c r="E52" s="6"/>
      <c r="F52" s="5"/>
    </row>
    <row r="53" spans="1:6" ht="25.2" customHeight="1">
      <c r="A53" s="6" t="s">
        <v>36</v>
      </c>
      <c r="B53" s="5" t="s">
        <v>448</v>
      </c>
      <c r="C53" s="6" t="s">
        <v>449</v>
      </c>
      <c r="D53" s="5">
        <v>497000</v>
      </c>
      <c r="E53" s="6" t="s">
        <v>379</v>
      </c>
      <c r="F53" s="5" t="s">
        <v>499</v>
      </c>
    </row>
    <row r="54" spans="1:6" ht="25.2" customHeight="1">
      <c r="A54" s="6" t="s">
        <v>36</v>
      </c>
      <c r="B54" s="5" t="s">
        <v>483</v>
      </c>
      <c r="C54" s="6" t="s">
        <v>119</v>
      </c>
      <c r="D54" s="5">
        <v>440000</v>
      </c>
      <c r="E54" s="6" t="s">
        <v>264</v>
      </c>
      <c r="F54" s="5" t="s">
        <v>499</v>
      </c>
    </row>
    <row r="55" spans="1:6" ht="25.2" customHeight="1">
      <c r="A55" s="6" t="s">
        <v>512</v>
      </c>
      <c r="B55" s="5" t="s">
        <v>513</v>
      </c>
      <c r="C55" s="5" t="s">
        <v>514</v>
      </c>
      <c r="D55" s="5">
        <v>1552600</v>
      </c>
      <c r="E55" s="5"/>
      <c r="F55" s="5" t="s">
        <v>498</v>
      </c>
    </row>
    <row r="56" spans="1:6" ht="25.2" customHeight="1">
      <c r="A56" s="6" t="s">
        <v>115</v>
      </c>
      <c r="B56" s="5" t="s">
        <v>116</v>
      </c>
      <c r="C56" s="6" t="s">
        <v>117</v>
      </c>
      <c r="D56" s="5">
        <v>521250</v>
      </c>
      <c r="E56" s="6"/>
      <c r="F56" s="5"/>
    </row>
    <row r="57" spans="1:6" ht="25.2" customHeight="1">
      <c r="A57" s="6" t="s">
        <v>115</v>
      </c>
      <c r="B57" s="5" t="s">
        <v>120</v>
      </c>
      <c r="C57" s="6" t="s">
        <v>104</v>
      </c>
      <c r="D57" s="5">
        <v>788224</v>
      </c>
      <c r="E57" s="6"/>
      <c r="F57" s="5" t="s">
        <v>499</v>
      </c>
    </row>
    <row r="58" spans="1:6" ht="25.2" customHeight="1">
      <c r="A58" s="6" t="s">
        <v>115</v>
      </c>
      <c r="B58" s="5" t="s">
        <v>185</v>
      </c>
      <c r="C58" s="6" t="s">
        <v>186</v>
      </c>
      <c r="D58" s="5">
        <v>444000</v>
      </c>
      <c r="E58" s="6"/>
      <c r="F58" s="5" t="s">
        <v>499</v>
      </c>
    </row>
    <row r="59" spans="1:6" ht="25.2" customHeight="1">
      <c r="A59" s="6" t="s">
        <v>115</v>
      </c>
      <c r="B59" s="5" t="s">
        <v>224</v>
      </c>
      <c r="C59" s="6" t="s">
        <v>92</v>
      </c>
      <c r="D59" s="5">
        <v>486400</v>
      </c>
      <c r="E59" s="6"/>
      <c r="F59" s="5" t="s">
        <v>499</v>
      </c>
    </row>
    <row r="60" spans="1:6" ht="25.2" customHeight="1">
      <c r="A60" s="6" t="s">
        <v>115</v>
      </c>
      <c r="B60" s="5" t="s">
        <v>248</v>
      </c>
      <c r="C60" s="6" t="s">
        <v>249</v>
      </c>
      <c r="D60" s="5">
        <v>801370</v>
      </c>
      <c r="E60" s="6"/>
      <c r="F60" s="5" t="s">
        <v>499</v>
      </c>
    </row>
    <row r="61" spans="1:6" ht="25.2" customHeight="1">
      <c r="A61" s="6" t="s">
        <v>115</v>
      </c>
      <c r="B61" s="5" t="s">
        <v>306</v>
      </c>
      <c r="C61" s="6" t="s">
        <v>307</v>
      </c>
      <c r="D61" s="5">
        <v>496925</v>
      </c>
      <c r="E61" s="6"/>
      <c r="F61" s="5" t="s">
        <v>499</v>
      </c>
    </row>
    <row r="62" spans="1:6" ht="25.2" customHeight="1">
      <c r="A62" s="6" t="s">
        <v>115</v>
      </c>
      <c r="B62" s="5" t="s">
        <v>308</v>
      </c>
      <c r="C62" s="6" t="s">
        <v>252</v>
      </c>
      <c r="D62" s="5">
        <v>558085</v>
      </c>
      <c r="E62" s="6"/>
      <c r="F62" s="5" t="s">
        <v>499</v>
      </c>
    </row>
    <row r="63" spans="1:6" ht="25.2" customHeight="1">
      <c r="A63" s="6" t="s">
        <v>115</v>
      </c>
      <c r="B63" s="5" t="s">
        <v>331</v>
      </c>
      <c r="C63" s="6" t="s">
        <v>332</v>
      </c>
      <c r="D63" s="5">
        <v>409400</v>
      </c>
      <c r="E63" s="6"/>
      <c r="F63" s="5" t="s">
        <v>499</v>
      </c>
    </row>
    <row r="64" spans="1:6" ht="25.2" customHeight="1">
      <c r="A64" s="6" t="s">
        <v>115</v>
      </c>
      <c r="B64" s="5" t="s">
        <v>333</v>
      </c>
      <c r="C64" s="6" t="s">
        <v>328</v>
      </c>
      <c r="D64" s="5">
        <v>425425</v>
      </c>
      <c r="E64" s="6"/>
      <c r="F64" s="5" t="s">
        <v>499</v>
      </c>
    </row>
    <row r="65" spans="1:6" ht="25.2" customHeight="1">
      <c r="A65" s="6" t="s">
        <v>115</v>
      </c>
      <c r="B65" s="5" t="s">
        <v>334</v>
      </c>
      <c r="C65" s="6" t="s">
        <v>335</v>
      </c>
      <c r="D65" s="5">
        <v>459000</v>
      </c>
      <c r="E65" s="6"/>
      <c r="F65" s="5" t="s">
        <v>499</v>
      </c>
    </row>
    <row r="66" spans="1:6" ht="25.2" customHeight="1">
      <c r="A66" s="6" t="s">
        <v>115</v>
      </c>
      <c r="B66" s="5" t="s">
        <v>341</v>
      </c>
      <c r="C66" s="6" t="s">
        <v>342</v>
      </c>
      <c r="D66" s="5">
        <v>608125</v>
      </c>
      <c r="E66" s="6"/>
      <c r="F66" s="5" t="s">
        <v>499</v>
      </c>
    </row>
    <row r="67" spans="1:6" ht="25.2" customHeight="1">
      <c r="A67" s="6" t="s">
        <v>115</v>
      </c>
      <c r="B67" s="5" t="s">
        <v>346</v>
      </c>
      <c r="C67" s="6" t="s">
        <v>347</v>
      </c>
      <c r="D67" s="5">
        <v>792300</v>
      </c>
      <c r="E67" s="6"/>
      <c r="F67" s="5" t="s">
        <v>499</v>
      </c>
    </row>
    <row r="68" spans="1:6" ht="25.2" customHeight="1">
      <c r="A68" s="6" t="s">
        <v>115</v>
      </c>
      <c r="B68" s="5" t="s">
        <v>370</v>
      </c>
      <c r="C68" s="6" t="s">
        <v>371</v>
      </c>
      <c r="D68" s="5">
        <v>444040</v>
      </c>
      <c r="E68" s="6"/>
      <c r="F68" s="5"/>
    </row>
    <row r="69" spans="1:6" ht="25.2" customHeight="1">
      <c r="A69" s="6" t="s">
        <v>115</v>
      </c>
      <c r="B69" s="5" t="s">
        <v>380</v>
      </c>
      <c r="C69" s="6" t="s">
        <v>381</v>
      </c>
      <c r="D69" s="5">
        <v>504075</v>
      </c>
      <c r="E69" s="6"/>
      <c r="F69" s="5" t="s">
        <v>499</v>
      </c>
    </row>
    <row r="70" spans="1:6" ht="25.2" customHeight="1">
      <c r="A70" s="6" t="s">
        <v>115</v>
      </c>
      <c r="B70" s="5" t="s">
        <v>386</v>
      </c>
      <c r="C70" s="6" t="s">
        <v>387</v>
      </c>
      <c r="D70" s="5">
        <v>442680</v>
      </c>
      <c r="E70" s="6"/>
      <c r="F70" s="5" t="s">
        <v>499</v>
      </c>
    </row>
    <row r="71" spans="1:6" ht="25.2" customHeight="1">
      <c r="A71" s="6" t="s">
        <v>115</v>
      </c>
      <c r="B71" s="5" t="s">
        <v>406</v>
      </c>
      <c r="C71" s="6" t="s">
        <v>407</v>
      </c>
      <c r="D71" s="5">
        <v>2781200</v>
      </c>
      <c r="E71" s="6"/>
      <c r="F71" s="5" t="s">
        <v>499</v>
      </c>
    </row>
    <row r="72" spans="1:6" ht="25.2" customHeight="1">
      <c r="A72" s="6" t="s">
        <v>28</v>
      </c>
      <c r="B72" s="5" t="s">
        <v>29</v>
      </c>
      <c r="C72" s="6" t="s">
        <v>30</v>
      </c>
      <c r="D72" s="5">
        <v>534287</v>
      </c>
      <c r="E72" s="6"/>
      <c r="F72" s="5" t="s">
        <v>499</v>
      </c>
    </row>
    <row r="73" spans="1:6" ht="25.2" customHeight="1">
      <c r="A73" s="6" t="s">
        <v>28</v>
      </c>
      <c r="B73" s="5" t="s">
        <v>31</v>
      </c>
      <c r="C73" s="6" t="s">
        <v>32</v>
      </c>
      <c r="D73" s="5">
        <v>471997</v>
      </c>
      <c r="E73" s="6"/>
      <c r="F73" s="5" t="s">
        <v>499</v>
      </c>
    </row>
    <row r="74" spans="1:6" ht="25.2" customHeight="1">
      <c r="A74" s="6" t="s">
        <v>28</v>
      </c>
      <c r="B74" s="5" t="s">
        <v>33</v>
      </c>
      <c r="C74" s="6" t="s">
        <v>34</v>
      </c>
      <c r="D74" s="5">
        <v>429525</v>
      </c>
      <c r="E74" s="6"/>
      <c r="F74" s="5" t="s">
        <v>499</v>
      </c>
    </row>
    <row r="75" spans="1:6" ht="25.2" customHeight="1">
      <c r="A75" s="6" t="s">
        <v>28</v>
      </c>
      <c r="B75" s="5" t="s">
        <v>58</v>
      </c>
      <c r="C75" s="6" t="s">
        <v>59</v>
      </c>
      <c r="D75" s="5">
        <v>408100</v>
      </c>
      <c r="E75" s="6"/>
      <c r="F75" s="5" t="s">
        <v>499</v>
      </c>
    </row>
    <row r="76" spans="1:6" ht="25.2" customHeight="1">
      <c r="A76" s="6" t="s">
        <v>28</v>
      </c>
      <c r="B76" s="5" t="s">
        <v>60</v>
      </c>
      <c r="C76" s="6" t="s">
        <v>61</v>
      </c>
      <c r="D76" s="5">
        <v>405600</v>
      </c>
      <c r="E76" s="6"/>
      <c r="F76" s="5" t="s">
        <v>499</v>
      </c>
    </row>
    <row r="77" spans="1:6" ht="25.2" customHeight="1">
      <c r="A77" s="6" t="s">
        <v>28</v>
      </c>
      <c r="B77" s="5" t="s">
        <v>79</v>
      </c>
      <c r="C77" s="6" t="s">
        <v>80</v>
      </c>
      <c r="D77" s="5">
        <v>475920</v>
      </c>
      <c r="E77" s="6"/>
      <c r="F77" s="5" t="s">
        <v>499</v>
      </c>
    </row>
    <row r="78" spans="1:6" ht="25.2" customHeight="1">
      <c r="A78" s="6" t="s">
        <v>28</v>
      </c>
      <c r="B78" s="5" t="s">
        <v>84</v>
      </c>
      <c r="C78" s="6" t="s">
        <v>85</v>
      </c>
      <c r="D78" s="5">
        <v>439010</v>
      </c>
      <c r="E78" s="6"/>
      <c r="F78" s="5" t="s">
        <v>499</v>
      </c>
    </row>
    <row r="79" spans="1:6" ht="25.2" customHeight="1">
      <c r="A79" s="6" t="s">
        <v>28</v>
      </c>
      <c r="B79" s="5" t="s">
        <v>86</v>
      </c>
      <c r="C79" s="6" t="s">
        <v>87</v>
      </c>
      <c r="D79" s="5">
        <v>536250</v>
      </c>
      <c r="E79" s="6"/>
      <c r="F79" s="5" t="s">
        <v>499</v>
      </c>
    </row>
    <row r="80" spans="1:6" ht="25.2" customHeight="1">
      <c r="A80" s="6" t="s">
        <v>28</v>
      </c>
      <c r="B80" s="5" t="s">
        <v>113</v>
      </c>
      <c r="C80" s="6" t="s">
        <v>114</v>
      </c>
      <c r="D80" s="5">
        <v>427570</v>
      </c>
      <c r="E80" s="6"/>
      <c r="F80" s="5" t="s">
        <v>499</v>
      </c>
    </row>
    <row r="81" spans="1:6" ht="25.2" customHeight="1">
      <c r="A81" s="6" t="s">
        <v>28</v>
      </c>
      <c r="B81" s="5" t="s">
        <v>118</v>
      </c>
      <c r="C81" s="6" t="s">
        <v>119</v>
      </c>
      <c r="D81" s="5">
        <v>488200</v>
      </c>
      <c r="E81" s="6"/>
      <c r="F81" s="5" t="s">
        <v>499</v>
      </c>
    </row>
    <row r="82" spans="1:6" ht="25.2" customHeight="1">
      <c r="A82" s="6" t="s">
        <v>28</v>
      </c>
      <c r="B82" s="5" t="s">
        <v>190</v>
      </c>
      <c r="C82" s="6" t="s">
        <v>191</v>
      </c>
      <c r="D82" s="5">
        <v>775500</v>
      </c>
      <c r="E82" s="6"/>
      <c r="F82" s="5" t="s">
        <v>499</v>
      </c>
    </row>
    <row r="83" spans="1:6" ht="25.2" customHeight="1">
      <c r="A83" s="6" t="s">
        <v>28</v>
      </c>
      <c r="B83" s="5" t="s">
        <v>192</v>
      </c>
      <c r="C83" s="6" t="s">
        <v>193</v>
      </c>
      <c r="D83" s="5">
        <v>775500</v>
      </c>
      <c r="E83" s="6"/>
      <c r="F83" s="5" t="s">
        <v>499</v>
      </c>
    </row>
    <row r="84" spans="1:6" ht="25.2" customHeight="1">
      <c r="A84" s="6" t="s">
        <v>28</v>
      </c>
      <c r="B84" s="5" t="s">
        <v>194</v>
      </c>
      <c r="C84" s="6" t="s">
        <v>195</v>
      </c>
      <c r="D84" s="5">
        <v>2861536</v>
      </c>
      <c r="E84" s="6"/>
      <c r="F84" s="5" t="s">
        <v>499</v>
      </c>
    </row>
    <row r="85" spans="1:6" ht="25.2" customHeight="1">
      <c r="A85" s="6" t="s">
        <v>28</v>
      </c>
      <c r="B85" s="5" t="s">
        <v>293</v>
      </c>
      <c r="C85" s="6" t="s">
        <v>294</v>
      </c>
      <c r="D85" s="5">
        <v>450000</v>
      </c>
      <c r="E85" s="6"/>
      <c r="F85" s="5" t="s">
        <v>499</v>
      </c>
    </row>
    <row r="86" spans="1:6" ht="25.2" customHeight="1">
      <c r="A86" s="6" t="s">
        <v>28</v>
      </c>
      <c r="B86" s="5" t="s">
        <v>295</v>
      </c>
      <c r="C86" s="6" t="s">
        <v>34</v>
      </c>
      <c r="D86" s="5">
        <v>450350</v>
      </c>
      <c r="E86" s="6"/>
      <c r="F86" s="5" t="s">
        <v>499</v>
      </c>
    </row>
    <row r="87" spans="1:6" ht="25.2" customHeight="1">
      <c r="A87" s="6" t="s">
        <v>28</v>
      </c>
      <c r="B87" s="5" t="s">
        <v>303</v>
      </c>
      <c r="C87" s="6" t="s">
        <v>304</v>
      </c>
      <c r="D87" s="5">
        <v>496000</v>
      </c>
      <c r="E87" s="6"/>
      <c r="F87" s="5" t="s">
        <v>499</v>
      </c>
    </row>
    <row r="88" spans="1:6" ht="25.2" customHeight="1">
      <c r="A88" s="6" t="s">
        <v>28</v>
      </c>
      <c r="B88" s="5" t="s">
        <v>305</v>
      </c>
      <c r="C88" s="6" t="s">
        <v>297</v>
      </c>
      <c r="D88" s="5">
        <v>408564.1</v>
      </c>
      <c r="E88" s="6"/>
      <c r="F88" s="5" t="s">
        <v>499</v>
      </c>
    </row>
    <row r="89" spans="1:6" ht="25.2" customHeight="1">
      <c r="A89" s="6" t="s">
        <v>28</v>
      </c>
      <c r="B89" s="5" t="s">
        <v>309</v>
      </c>
      <c r="C89" s="6" t="s">
        <v>310</v>
      </c>
      <c r="D89" s="5">
        <v>426183</v>
      </c>
      <c r="E89" s="6"/>
      <c r="F89" s="5" t="s">
        <v>499</v>
      </c>
    </row>
    <row r="90" spans="1:6" ht="25.2" customHeight="1">
      <c r="A90" s="6" t="s">
        <v>28</v>
      </c>
      <c r="B90" s="5" t="s">
        <v>311</v>
      </c>
      <c r="C90" s="6" t="s">
        <v>312</v>
      </c>
      <c r="D90" s="5">
        <v>593400</v>
      </c>
      <c r="E90" s="6"/>
      <c r="F90" s="5" t="s">
        <v>499</v>
      </c>
    </row>
    <row r="91" spans="1:6" ht="25.2" customHeight="1">
      <c r="A91" s="6" t="s">
        <v>28</v>
      </c>
      <c r="B91" s="5" t="s">
        <v>313</v>
      </c>
      <c r="C91" s="6" t="s">
        <v>314</v>
      </c>
      <c r="D91" s="5">
        <v>598230</v>
      </c>
      <c r="E91" s="6"/>
      <c r="F91" s="5" t="s">
        <v>499</v>
      </c>
    </row>
    <row r="92" spans="1:6" ht="25.2" customHeight="1">
      <c r="A92" s="6" t="s">
        <v>28</v>
      </c>
      <c r="B92" s="5" t="s">
        <v>316</v>
      </c>
      <c r="C92" s="6" t="s">
        <v>317</v>
      </c>
      <c r="D92" s="5">
        <v>466000</v>
      </c>
      <c r="E92" s="6"/>
      <c r="F92" s="5" t="s">
        <v>499</v>
      </c>
    </row>
    <row r="93" spans="1:6" ht="25.2" customHeight="1">
      <c r="A93" s="6" t="s">
        <v>28</v>
      </c>
      <c r="B93" s="5" t="s">
        <v>322</v>
      </c>
      <c r="C93" s="6" t="s">
        <v>323</v>
      </c>
      <c r="D93" s="5">
        <v>424180</v>
      </c>
      <c r="E93" s="6"/>
      <c r="F93" s="5"/>
    </row>
    <row r="94" spans="1:6" ht="25.2" customHeight="1">
      <c r="A94" s="6" t="s">
        <v>28</v>
      </c>
      <c r="B94" s="5" t="s">
        <v>324</v>
      </c>
      <c r="C94" s="6" t="s">
        <v>325</v>
      </c>
      <c r="D94" s="5">
        <v>744800</v>
      </c>
      <c r="E94" s="6"/>
      <c r="F94" s="5" t="s">
        <v>499</v>
      </c>
    </row>
    <row r="95" spans="1:6" ht="25.2" customHeight="1">
      <c r="A95" s="6" t="s">
        <v>28</v>
      </c>
      <c r="B95" s="5" t="s">
        <v>326</v>
      </c>
      <c r="C95" s="6" t="s">
        <v>143</v>
      </c>
      <c r="D95" s="5">
        <v>487445</v>
      </c>
      <c r="E95" s="6"/>
      <c r="F95" s="5" t="s">
        <v>499</v>
      </c>
    </row>
    <row r="96" spans="1:6" ht="25.2" customHeight="1">
      <c r="A96" s="6" t="s">
        <v>28</v>
      </c>
      <c r="B96" s="5" t="s">
        <v>372</v>
      </c>
      <c r="C96" s="6" t="s">
        <v>373</v>
      </c>
      <c r="D96" s="5">
        <v>726600</v>
      </c>
      <c r="E96" s="6"/>
      <c r="F96" s="5" t="s">
        <v>499</v>
      </c>
    </row>
    <row r="97" spans="1:6" ht="25.2" customHeight="1">
      <c r="A97" s="6" t="s">
        <v>28</v>
      </c>
      <c r="B97" s="5" t="s">
        <v>374</v>
      </c>
      <c r="C97" s="6" t="s">
        <v>375</v>
      </c>
      <c r="D97" s="5">
        <v>785000</v>
      </c>
      <c r="E97" s="6"/>
      <c r="F97" s="5" t="s">
        <v>499</v>
      </c>
    </row>
    <row r="98" spans="1:6" ht="25.2" customHeight="1">
      <c r="A98" s="6" t="s">
        <v>28</v>
      </c>
      <c r="B98" s="5" t="s">
        <v>388</v>
      </c>
      <c r="C98" s="6" t="s">
        <v>164</v>
      </c>
      <c r="D98" s="5">
        <v>557600</v>
      </c>
      <c r="E98" s="6"/>
      <c r="F98" s="5" t="s">
        <v>499</v>
      </c>
    </row>
    <row r="99" spans="1:6" ht="25.2" customHeight="1">
      <c r="A99" s="6" t="s">
        <v>28</v>
      </c>
      <c r="B99" s="5" t="s">
        <v>389</v>
      </c>
      <c r="C99" s="6" t="s">
        <v>390</v>
      </c>
      <c r="D99" s="5">
        <v>530400</v>
      </c>
      <c r="E99" s="6"/>
      <c r="F99" s="5" t="s">
        <v>499</v>
      </c>
    </row>
    <row r="100" spans="1:6" ht="25.2" customHeight="1">
      <c r="A100" s="6" t="s">
        <v>28</v>
      </c>
      <c r="B100" s="5" t="s">
        <v>391</v>
      </c>
      <c r="C100" s="6" t="s">
        <v>392</v>
      </c>
      <c r="D100" s="5">
        <v>471487.5</v>
      </c>
      <c r="E100" s="6"/>
      <c r="F100" s="5" t="s">
        <v>499</v>
      </c>
    </row>
    <row r="101" spans="1:6" ht="25.2" customHeight="1">
      <c r="A101" s="6" t="s">
        <v>28</v>
      </c>
      <c r="B101" s="5" t="s">
        <v>398</v>
      </c>
      <c r="C101" s="6" t="s">
        <v>399</v>
      </c>
      <c r="D101" s="5">
        <v>1498000</v>
      </c>
      <c r="E101" s="6"/>
      <c r="F101" s="5" t="s">
        <v>499</v>
      </c>
    </row>
    <row r="102" spans="1:6" ht="25.2" customHeight="1">
      <c r="A102" s="6" t="s">
        <v>28</v>
      </c>
      <c r="B102" s="5" t="s">
        <v>400</v>
      </c>
      <c r="C102" s="6" t="s">
        <v>401</v>
      </c>
      <c r="D102" s="5">
        <v>674725</v>
      </c>
      <c r="E102" s="6"/>
      <c r="F102" s="5" t="s">
        <v>499</v>
      </c>
    </row>
    <row r="103" spans="1:6" ht="25.2" customHeight="1">
      <c r="A103" s="6" t="s">
        <v>28</v>
      </c>
      <c r="B103" s="5" t="s">
        <v>402</v>
      </c>
      <c r="C103" s="6" t="s">
        <v>403</v>
      </c>
      <c r="D103" s="5">
        <v>959000</v>
      </c>
      <c r="E103" s="6"/>
      <c r="F103" s="5" t="s">
        <v>499</v>
      </c>
    </row>
    <row r="104" spans="1:6" ht="25.2" customHeight="1">
      <c r="A104" s="6" t="s">
        <v>28</v>
      </c>
      <c r="B104" s="5" t="s">
        <v>419</v>
      </c>
      <c r="C104" s="6" t="s">
        <v>420</v>
      </c>
      <c r="D104" s="5">
        <v>455625</v>
      </c>
      <c r="E104" s="6"/>
      <c r="F104" s="5" t="s">
        <v>499</v>
      </c>
    </row>
    <row r="105" spans="1:6" ht="25.2" customHeight="1">
      <c r="A105" s="6" t="s">
        <v>28</v>
      </c>
      <c r="B105" s="5" t="s">
        <v>423</v>
      </c>
      <c r="C105" s="6" t="s">
        <v>424</v>
      </c>
      <c r="D105" s="5">
        <v>482625</v>
      </c>
      <c r="E105" s="6"/>
      <c r="F105" s="5" t="s">
        <v>500</v>
      </c>
    </row>
    <row r="106" spans="1:6" ht="25.2" customHeight="1">
      <c r="A106" s="6" t="s">
        <v>28</v>
      </c>
      <c r="B106" s="5" t="s">
        <v>425</v>
      </c>
      <c r="C106" s="6" t="s">
        <v>426</v>
      </c>
      <c r="D106" s="5">
        <v>1198800</v>
      </c>
      <c r="E106" s="6"/>
      <c r="F106" s="5" t="s">
        <v>500</v>
      </c>
    </row>
    <row r="107" spans="1:6" ht="25.2" customHeight="1">
      <c r="A107" s="6" t="s">
        <v>28</v>
      </c>
      <c r="B107" s="5" t="s">
        <v>456</v>
      </c>
      <c r="C107" s="6" t="s">
        <v>457</v>
      </c>
      <c r="D107" s="5">
        <v>759200</v>
      </c>
      <c r="E107" s="6"/>
      <c r="F107" s="5" t="s">
        <v>500</v>
      </c>
    </row>
    <row r="108" spans="1:6" ht="25.2" customHeight="1">
      <c r="A108" s="6" t="s">
        <v>28</v>
      </c>
      <c r="B108" s="5" t="s">
        <v>473</v>
      </c>
      <c r="C108" s="6" t="s">
        <v>474</v>
      </c>
      <c r="D108" s="5">
        <v>440800</v>
      </c>
      <c r="E108" s="6"/>
      <c r="F108" s="5" t="s">
        <v>500</v>
      </c>
    </row>
    <row r="109" spans="1:6" ht="25.2" customHeight="1">
      <c r="A109" s="6" t="s">
        <v>505</v>
      </c>
      <c r="B109" s="5" t="s">
        <v>506</v>
      </c>
      <c r="C109" s="5" t="s">
        <v>369</v>
      </c>
      <c r="D109" s="5">
        <v>1250407</v>
      </c>
      <c r="E109" s="5"/>
      <c r="F109" s="5" t="s">
        <v>498</v>
      </c>
    </row>
    <row r="110" spans="1:6" ht="25.2" customHeight="1">
      <c r="A110" s="6" t="s">
        <v>146</v>
      </c>
      <c r="B110" s="5" t="s">
        <v>147</v>
      </c>
      <c r="C110" s="6" t="s">
        <v>87</v>
      </c>
      <c r="D110" s="5">
        <v>524725</v>
      </c>
      <c r="E110" s="6"/>
      <c r="F110" s="5" t="s">
        <v>500</v>
      </c>
    </row>
    <row r="111" spans="1:6" ht="25.2" customHeight="1">
      <c r="A111" s="6" t="s">
        <v>146</v>
      </c>
      <c r="B111" s="5" t="s">
        <v>163</v>
      </c>
      <c r="C111" s="6" t="s">
        <v>164</v>
      </c>
      <c r="D111" s="5">
        <v>445500</v>
      </c>
      <c r="E111" s="6"/>
      <c r="F111" s="5" t="s">
        <v>500</v>
      </c>
    </row>
    <row r="112" spans="1:6" ht="25.2" customHeight="1">
      <c r="A112" s="6" t="s">
        <v>146</v>
      </c>
      <c r="B112" s="5" t="s">
        <v>410</v>
      </c>
      <c r="C112" s="6" t="s">
        <v>411</v>
      </c>
      <c r="D112" s="5">
        <v>491625</v>
      </c>
      <c r="E112" s="6"/>
      <c r="F112" s="5"/>
    </row>
    <row r="113" spans="1:6" ht="25.2" customHeight="1">
      <c r="A113" s="6" t="s">
        <v>507</v>
      </c>
      <c r="B113" s="5" t="s">
        <v>508</v>
      </c>
      <c r="C113" s="5" t="s">
        <v>143</v>
      </c>
      <c r="D113" s="5">
        <v>476600</v>
      </c>
      <c r="E113" s="5"/>
      <c r="F113" s="5" t="s">
        <v>498</v>
      </c>
    </row>
    <row r="114" spans="1:6" ht="25.2" customHeight="1">
      <c r="A114" s="6" t="s">
        <v>23</v>
      </c>
      <c r="B114" s="5" t="s">
        <v>24</v>
      </c>
      <c r="C114" s="6" t="s">
        <v>25</v>
      </c>
      <c r="D114" s="5">
        <v>883985.35</v>
      </c>
      <c r="E114" s="6"/>
      <c r="F114" s="5" t="s">
        <v>500</v>
      </c>
    </row>
    <row r="115" spans="1:6" ht="25.2" customHeight="1">
      <c r="A115" s="6" t="s">
        <v>23</v>
      </c>
      <c r="B115" s="5" t="s">
        <v>26</v>
      </c>
      <c r="C115" s="6" t="s">
        <v>27</v>
      </c>
      <c r="D115" s="5">
        <v>472898</v>
      </c>
      <c r="E115" s="6"/>
      <c r="F115" s="5" t="s">
        <v>500</v>
      </c>
    </row>
    <row r="116" spans="1:6" ht="25.2" customHeight="1">
      <c r="A116" s="6" t="s">
        <v>23</v>
      </c>
      <c r="B116" s="5" t="s">
        <v>43</v>
      </c>
      <c r="C116" s="6" t="s">
        <v>44</v>
      </c>
      <c r="D116" s="5">
        <v>452884</v>
      </c>
      <c r="E116" s="6" t="s">
        <v>45</v>
      </c>
      <c r="F116" s="5" t="s">
        <v>500</v>
      </c>
    </row>
    <row r="117" spans="1:6" ht="25.2" customHeight="1">
      <c r="A117" s="6" t="s">
        <v>23</v>
      </c>
      <c r="B117" s="5" t="s">
        <v>49</v>
      </c>
      <c r="C117" s="6" t="s">
        <v>50</v>
      </c>
      <c r="D117" s="5">
        <v>602000</v>
      </c>
      <c r="E117" s="6"/>
      <c r="F117" s="5" t="s">
        <v>500</v>
      </c>
    </row>
    <row r="118" spans="1:6" ht="25.2" customHeight="1">
      <c r="A118" s="6" t="s">
        <v>23</v>
      </c>
      <c r="B118" s="5" t="s">
        <v>53</v>
      </c>
      <c r="C118" s="6" t="s">
        <v>54</v>
      </c>
      <c r="D118" s="5">
        <v>970500</v>
      </c>
      <c r="E118" s="6"/>
      <c r="F118" s="5" t="s">
        <v>500</v>
      </c>
    </row>
    <row r="119" spans="1:6" ht="25.2" customHeight="1">
      <c r="A119" s="6" t="s">
        <v>23</v>
      </c>
      <c r="B119" s="5" t="s">
        <v>91</v>
      </c>
      <c r="C119" s="6" t="s">
        <v>92</v>
      </c>
      <c r="D119" s="5">
        <v>1590140</v>
      </c>
      <c r="E119" s="6" t="s">
        <v>45</v>
      </c>
      <c r="F119" s="5" t="s">
        <v>500</v>
      </c>
    </row>
    <row r="120" spans="1:6" ht="25.2" customHeight="1">
      <c r="A120" s="6" t="s">
        <v>23</v>
      </c>
      <c r="B120" s="5" t="s">
        <v>93</v>
      </c>
      <c r="C120" s="6" t="s">
        <v>44</v>
      </c>
      <c r="D120" s="5">
        <v>486928.8</v>
      </c>
      <c r="E120" s="6" t="s">
        <v>45</v>
      </c>
      <c r="F120" s="5" t="s">
        <v>500</v>
      </c>
    </row>
    <row r="121" spans="1:6" ht="25.2" customHeight="1">
      <c r="A121" s="6" t="s">
        <v>23</v>
      </c>
      <c r="B121" s="5" t="s">
        <v>94</v>
      </c>
      <c r="C121" s="6" t="s">
        <v>95</v>
      </c>
      <c r="D121" s="5">
        <v>593810</v>
      </c>
      <c r="E121" s="6" t="s">
        <v>45</v>
      </c>
      <c r="F121" s="5" t="s">
        <v>500</v>
      </c>
    </row>
    <row r="122" spans="1:6" ht="25.2" customHeight="1">
      <c r="A122" s="6" t="s">
        <v>23</v>
      </c>
      <c r="B122" s="5" t="s">
        <v>96</v>
      </c>
      <c r="C122" s="6" t="s">
        <v>97</v>
      </c>
      <c r="D122" s="5">
        <v>2844000</v>
      </c>
      <c r="E122" s="6" t="s">
        <v>45</v>
      </c>
      <c r="F122" s="5" t="s">
        <v>500</v>
      </c>
    </row>
    <row r="123" spans="1:6" ht="25.2" customHeight="1">
      <c r="A123" s="6" t="s">
        <v>23</v>
      </c>
      <c r="B123" s="5" t="s">
        <v>175</v>
      </c>
      <c r="C123" s="6" t="s">
        <v>176</v>
      </c>
      <c r="D123" s="5">
        <v>402000</v>
      </c>
      <c r="E123" s="6"/>
      <c r="F123" s="5" t="s">
        <v>500</v>
      </c>
    </row>
    <row r="124" spans="1:6" ht="25.2" customHeight="1">
      <c r="A124" s="6" t="s">
        <v>23</v>
      </c>
      <c r="B124" s="5" t="s">
        <v>177</v>
      </c>
      <c r="C124" s="6" t="s">
        <v>160</v>
      </c>
      <c r="D124" s="5">
        <v>536850</v>
      </c>
      <c r="E124" s="6" t="s">
        <v>178</v>
      </c>
      <c r="F124" s="5" t="s">
        <v>500</v>
      </c>
    </row>
    <row r="125" spans="1:6" ht="25.2" customHeight="1">
      <c r="A125" s="6" t="s">
        <v>23</v>
      </c>
      <c r="B125" s="5" t="s">
        <v>179</v>
      </c>
      <c r="C125" s="6" t="s">
        <v>180</v>
      </c>
      <c r="D125" s="5">
        <v>518151.8</v>
      </c>
      <c r="E125" s="6"/>
      <c r="F125" s="5" t="s">
        <v>501</v>
      </c>
    </row>
    <row r="126" spans="1:6" ht="25.2" customHeight="1">
      <c r="A126" s="6" t="s">
        <v>23</v>
      </c>
      <c r="B126" s="5" t="s">
        <v>181</v>
      </c>
      <c r="C126" s="6" t="s">
        <v>182</v>
      </c>
      <c r="D126" s="5">
        <v>538624</v>
      </c>
      <c r="E126" s="6"/>
      <c r="F126" s="5" t="s">
        <v>502</v>
      </c>
    </row>
    <row r="127" spans="1:6" ht="25.2" customHeight="1">
      <c r="A127" s="6" t="s">
        <v>23</v>
      </c>
      <c r="B127" s="5" t="s">
        <v>205</v>
      </c>
      <c r="C127" s="6" t="s">
        <v>206</v>
      </c>
      <c r="D127" s="5">
        <v>599250</v>
      </c>
      <c r="E127" s="6" t="s">
        <v>45</v>
      </c>
      <c r="F127" s="5" t="s">
        <v>502</v>
      </c>
    </row>
    <row r="128" spans="1:6" ht="25.2" customHeight="1">
      <c r="A128" s="6" t="s">
        <v>23</v>
      </c>
      <c r="B128" s="5" t="s">
        <v>241</v>
      </c>
      <c r="C128" s="6" t="s">
        <v>242</v>
      </c>
      <c r="D128" s="5">
        <v>516307</v>
      </c>
      <c r="E128" s="6"/>
      <c r="F128" s="5" t="s">
        <v>502</v>
      </c>
    </row>
    <row r="129" spans="1:6" ht="25.2" customHeight="1">
      <c r="A129" s="6" t="s">
        <v>23</v>
      </c>
      <c r="B129" s="5" t="s">
        <v>273</v>
      </c>
      <c r="C129" s="6" t="s">
        <v>92</v>
      </c>
      <c r="D129" s="5">
        <v>1205800</v>
      </c>
      <c r="E129" s="6"/>
      <c r="F129" s="5" t="s">
        <v>502</v>
      </c>
    </row>
    <row r="130" spans="1:6" ht="25.2" customHeight="1">
      <c r="A130" s="6" t="s">
        <v>23</v>
      </c>
      <c r="B130" s="5" t="s">
        <v>349</v>
      </c>
      <c r="C130" s="6" t="s">
        <v>350</v>
      </c>
      <c r="D130" s="5">
        <v>3572855</v>
      </c>
      <c r="E130" s="6" t="s">
        <v>351</v>
      </c>
      <c r="F130" s="5" t="s">
        <v>502</v>
      </c>
    </row>
    <row r="131" spans="1:6" ht="25.2" customHeight="1">
      <c r="A131" s="6" t="s">
        <v>23</v>
      </c>
      <c r="B131" s="5" t="s">
        <v>352</v>
      </c>
      <c r="C131" s="6" t="s">
        <v>353</v>
      </c>
      <c r="D131" s="5">
        <v>477620</v>
      </c>
      <c r="E131" s="6" t="s">
        <v>45</v>
      </c>
      <c r="F131" s="5" t="s">
        <v>502</v>
      </c>
    </row>
    <row r="132" spans="1:6" ht="25.2" customHeight="1">
      <c r="A132" s="6" t="s">
        <v>23</v>
      </c>
      <c r="B132" s="5" t="s">
        <v>354</v>
      </c>
      <c r="C132" s="6" t="s">
        <v>218</v>
      </c>
      <c r="D132" s="5">
        <v>439725</v>
      </c>
      <c r="E132" s="6" t="s">
        <v>45</v>
      </c>
      <c r="F132" s="5" t="s">
        <v>502</v>
      </c>
    </row>
    <row r="133" spans="1:6" ht="25.2" customHeight="1">
      <c r="A133" s="6" t="s">
        <v>23</v>
      </c>
      <c r="B133" s="5" t="s">
        <v>355</v>
      </c>
      <c r="C133" s="6" t="s">
        <v>356</v>
      </c>
      <c r="D133" s="5">
        <v>425700</v>
      </c>
      <c r="E133" s="6"/>
      <c r="F133" s="5" t="s">
        <v>502</v>
      </c>
    </row>
    <row r="134" spans="1:6" ht="25.2" customHeight="1">
      <c r="A134" s="6" t="s">
        <v>23</v>
      </c>
      <c r="B134" s="5" t="s">
        <v>358</v>
      </c>
      <c r="C134" s="6" t="s">
        <v>359</v>
      </c>
      <c r="D134" s="5">
        <v>570570</v>
      </c>
      <c r="E134" s="6" t="s">
        <v>45</v>
      </c>
      <c r="F134" s="5" t="s">
        <v>502</v>
      </c>
    </row>
    <row r="135" spans="1:6" ht="25.2" customHeight="1">
      <c r="A135" s="6" t="s">
        <v>23</v>
      </c>
      <c r="B135" s="5" t="s">
        <v>360</v>
      </c>
      <c r="C135" s="6" t="s">
        <v>117</v>
      </c>
      <c r="D135" s="5">
        <v>445250</v>
      </c>
      <c r="E135" s="6" t="s">
        <v>45</v>
      </c>
      <c r="F135" s="5" t="s">
        <v>502</v>
      </c>
    </row>
    <row r="136" spans="1:6" ht="25.2" customHeight="1">
      <c r="A136" s="6" t="s">
        <v>23</v>
      </c>
      <c r="B136" s="5" t="s">
        <v>361</v>
      </c>
      <c r="C136" s="6" t="s">
        <v>117</v>
      </c>
      <c r="D136" s="5">
        <v>411000</v>
      </c>
      <c r="E136" s="6" t="s">
        <v>45</v>
      </c>
      <c r="F136" s="5" t="s">
        <v>502</v>
      </c>
    </row>
    <row r="137" spans="1:6" ht="25.2" customHeight="1">
      <c r="A137" s="6" t="s">
        <v>23</v>
      </c>
      <c r="B137" s="5" t="s">
        <v>362</v>
      </c>
      <c r="C137" s="6" t="s">
        <v>363</v>
      </c>
      <c r="D137" s="5">
        <v>1712500</v>
      </c>
      <c r="E137" s="6" t="s">
        <v>45</v>
      </c>
      <c r="F137" s="5" t="s">
        <v>502</v>
      </c>
    </row>
    <row r="138" spans="1:6" ht="25.2" customHeight="1">
      <c r="A138" s="6" t="s">
        <v>23</v>
      </c>
      <c r="B138" s="5" t="s">
        <v>364</v>
      </c>
      <c r="C138" s="6" t="s">
        <v>117</v>
      </c>
      <c r="D138" s="5">
        <v>424700</v>
      </c>
      <c r="E138" s="6" t="s">
        <v>45</v>
      </c>
      <c r="F138" s="5" t="s">
        <v>502</v>
      </c>
    </row>
    <row r="139" spans="1:6" ht="25.2" customHeight="1">
      <c r="A139" s="6" t="s">
        <v>23</v>
      </c>
      <c r="B139" s="5" t="s">
        <v>365</v>
      </c>
      <c r="C139" s="6" t="s">
        <v>366</v>
      </c>
      <c r="D139" s="5">
        <v>1201490</v>
      </c>
      <c r="E139" s="6" t="s">
        <v>45</v>
      </c>
      <c r="F139" s="5" t="s">
        <v>502</v>
      </c>
    </row>
    <row r="140" spans="1:6" ht="25.2" customHeight="1">
      <c r="A140" s="6" t="s">
        <v>23</v>
      </c>
      <c r="B140" s="5" t="s">
        <v>367</v>
      </c>
      <c r="C140" s="6" t="s">
        <v>87</v>
      </c>
      <c r="D140" s="5">
        <v>456415.5</v>
      </c>
      <c r="E140" s="6" t="s">
        <v>45</v>
      </c>
      <c r="F140" s="5" t="s">
        <v>502</v>
      </c>
    </row>
    <row r="141" spans="1:6" ht="25.2" customHeight="1">
      <c r="A141" s="6" t="s">
        <v>23</v>
      </c>
      <c r="B141" s="5" t="s">
        <v>432</v>
      </c>
      <c r="C141" s="6" t="s">
        <v>433</v>
      </c>
      <c r="D141" s="5">
        <v>441825</v>
      </c>
      <c r="E141" s="6"/>
      <c r="F141" s="5" t="s">
        <v>502</v>
      </c>
    </row>
    <row r="142" spans="1:6" ht="25.2" customHeight="1">
      <c r="A142" s="6" t="s">
        <v>23</v>
      </c>
      <c r="B142" s="5" t="s">
        <v>452</v>
      </c>
      <c r="C142" s="6" t="s">
        <v>453</v>
      </c>
      <c r="D142" s="5">
        <v>463300</v>
      </c>
      <c r="E142" s="6" t="s">
        <v>45</v>
      </c>
      <c r="F142" s="5" t="s">
        <v>502</v>
      </c>
    </row>
    <row r="143" spans="1:6" ht="25.2" customHeight="1">
      <c r="A143" s="6" t="s">
        <v>23</v>
      </c>
      <c r="B143" s="5" t="s">
        <v>479</v>
      </c>
      <c r="C143" s="6" t="s">
        <v>480</v>
      </c>
      <c r="D143" s="5">
        <v>990000</v>
      </c>
      <c r="E143" s="6"/>
      <c r="F143" s="5" t="s">
        <v>502</v>
      </c>
    </row>
    <row r="144" spans="1:6" ht="25.2" customHeight="1">
      <c r="A144" s="6" t="s">
        <v>23</v>
      </c>
      <c r="B144" s="5" t="s">
        <v>481</v>
      </c>
      <c r="C144" s="6" t="s">
        <v>482</v>
      </c>
      <c r="D144" s="5">
        <v>830000</v>
      </c>
      <c r="E144" s="6"/>
      <c r="F144" s="5" t="s">
        <v>502</v>
      </c>
    </row>
    <row r="145" spans="1:6" ht="25.2" customHeight="1">
      <c r="A145" s="6" t="s">
        <v>23</v>
      </c>
      <c r="B145" s="5" t="s">
        <v>484</v>
      </c>
      <c r="C145" s="6" t="s">
        <v>485</v>
      </c>
      <c r="D145" s="5">
        <v>408600</v>
      </c>
      <c r="E145" s="6"/>
      <c r="F145" s="5" t="s">
        <v>502</v>
      </c>
    </row>
    <row r="146" spans="1:6" ht="25.2" customHeight="1">
      <c r="A146" s="6" t="s">
        <v>23</v>
      </c>
      <c r="B146" s="5" t="s">
        <v>487</v>
      </c>
      <c r="C146" s="6" t="s">
        <v>488</v>
      </c>
      <c r="D146" s="5">
        <v>537200</v>
      </c>
      <c r="E146" s="6"/>
      <c r="F146" s="5" t="s">
        <v>502</v>
      </c>
    </row>
    <row r="147" spans="1:6" ht="25.2" customHeight="1">
      <c r="A147" s="6" t="s">
        <v>23</v>
      </c>
      <c r="B147" s="5" t="s">
        <v>489</v>
      </c>
      <c r="C147" s="6" t="s">
        <v>490</v>
      </c>
      <c r="D147" s="5">
        <v>917600</v>
      </c>
      <c r="E147" s="6"/>
      <c r="F147" s="5" t="s">
        <v>502</v>
      </c>
    </row>
    <row r="148" spans="1:6" ht="25.2" customHeight="1">
      <c r="A148" s="11" t="s">
        <v>23</v>
      </c>
      <c r="B148" s="12" t="s">
        <v>519</v>
      </c>
      <c r="C148" s="11" t="s">
        <v>518</v>
      </c>
      <c r="D148" s="10">
        <v>400590</v>
      </c>
      <c r="E148" s="11"/>
      <c r="F148" s="5" t="s">
        <v>498</v>
      </c>
    </row>
    <row r="149" spans="1:6" ht="25.2" customHeight="1">
      <c r="A149" s="6" t="s">
        <v>66</v>
      </c>
      <c r="B149" s="5" t="s">
        <v>67</v>
      </c>
      <c r="C149" s="6" t="s">
        <v>68</v>
      </c>
      <c r="D149" s="5">
        <v>450000</v>
      </c>
      <c r="E149" s="6" t="s">
        <v>69</v>
      </c>
      <c r="F149" s="5" t="s">
        <v>502</v>
      </c>
    </row>
    <row r="150" spans="1:6" ht="25.2" customHeight="1">
      <c r="A150" s="6" t="s">
        <v>66</v>
      </c>
      <c r="B150" s="5" t="s">
        <v>100</v>
      </c>
      <c r="C150" s="6" t="s">
        <v>71</v>
      </c>
      <c r="D150" s="5">
        <v>528750</v>
      </c>
      <c r="E150" s="6" t="s">
        <v>69</v>
      </c>
      <c r="F150" s="5" t="s">
        <v>502</v>
      </c>
    </row>
    <row r="151" spans="1:6" ht="25.2" customHeight="1">
      <c r="A151" s="6" t="s">
        <v>66</v>
      </c>
      <c r="B151" s="5" t="s">
        <v>161</v>
      </c>
      <c r="C151" s="6" t="s">
        <v>162</v>
      </c>
      <c r="D151" s="5">
        <v>418470</v>
      </c>
      <c r="E151" s="6" t="s">
        <v>69</v>
      </c>
      <c r="F151" s="5" t="s">
        <v>502</v>
      </c>
    </row>
    <row r="152" spans="1:6" ht="25.2" customHeight="1">
      <c r="A152" s="6" t="s">
        <v>66</v>
      </c>
      <c r="B152" s="5" t="s">
        <v>165</v>
      </c>
      <c r="C152" s="6" t="s">
        <v>166</v>
      </c>
      <c r="D152" s="5">
        <v>499150</v>
      </c>
      <c r="E152" s="6"/>
      <c r="F152" s="5" t="s">
        <v>502</v>
      </c>
    </row>
    <row r="153" spans="1:6" ht="25.2" customHeight="1">
      <c r="A153" s="6" t="s">
        <v>66</v>
      </c>
      <c r="B153" s="5" t="s">
        <v>167</v>
      </c>
      <c r="C153" s="6" t="s">
        <v>168</v>
      </c>
      <c r="D153" s="5">
        <v>1072000</v>
      </c>
      <c r="E153" s="6"/>
      <c r="F153" s="5" t="s">
        <v>502</v>
      </c>
    </row>
    <row r="154" spans="1:6" ht="25.2" customHeight="1">
      <c r="A154" s="6" t="s">
        <v>66</v>
      </c>
      <c r="B154" s="5" t="s">
        <v>188</v>
      </c>
      <c r="C154" s="6" t="s">
        <v>189</v>
      </c>
      <c r="D154" s="5">
        <v>549400</v>
      </c>
      <c r="E154" s="6" t="s">
        <v>69</v>
      </c>
      <c r="F154" s="5" t="s">
        <v>502</v>
      </c>
    </row>
    <row r="155" spans="1:6" ht="25.2" customHeight="1">
      <c r="A155" s="6" t="s">
        <v>66</v>
      </c>
      <c r="B155" s="5" t="s">
        <v>198</v>
      </c>
      <c r="C155" s="6" t="s">
        <v>199</v>
      </c>
      <c r="D155" s="5">
        <v>4107100</v>
      </c>
      <c r="E155" s="6"/>
      <c r="F155" s="5" t="s">
        <v>502</v>
      </c>
    </row>
    <row r="156" spans="1:6" ht="25.2" customHeight="1">
      <c r="A156" s="6" t="s">
        <v>66</v>
      </c>
      <c r="B156" s="5" t="s">
        <v>200</v>
      </c>
      <c r="C156" s="6" t="s">
        <v>201</v>
      </c>
      <c r="D156" s="5">
        <v>3001600</v>
      </c>
      <c r="E156" s="6"/>
      <c r="F156" s="5" t="s">
        <v>502</v>
      </c>
    </row>
    <row r="157" spans="1:6" ht="25.2" customHeight="1">
      <c r="A157" s="6" t="s">
        <v>66</v>
      </c>
      <c r="B157" s="5" t="s">
        <v>202</v>
      </c>
      <c r="C157" s="6" t="s">
        <v>189</v>
      </c>
      <c r="D157" s="5">
        <v>2626800</v>
      </c>
      <c r="E157" s="6"/>
      <c r="F157" s="5" t="s">
        <v>502</v>
      </c>
    </row>
    <row r="158" spans="1:6" ht="25.2" customHeight="1">
      <c r="A158" s="6" t="s">
        <v>66</v>
      </c>
      <c r="B158" s="5" t="s">
        <v>226</v>
      </c>
      <c r="C158" s="6" t="s">
        <v>227</v>
      </c>
      <c r="D158" s="5">
        <v>417477.5</v>
      </c>
      <c r="E158" s="6" t="s">
        <v>69</v>
      </c>
      <c r="F158" s="5" t="s">
        <v>502</v>
      </c>
    </row>
    <row r="159" spans="1:6" ht="25.2" customHeight="1">
      <c r="A159" s="6" t="s">
        <v>66</v>
      </c>
      <c r="B159" s="5" t="s">
        <v>237</v>
      </c>
      <c r="C159" s="6" t="s">
        <v>238</v>
      </c>
      <c r="D159" s="5">
        <v>927100</v>
      </c>
      <c r="E159" s="6" t="s">
        <v>69</v>
      </c>
      <c r="F159" s="5" t="s">
        <v>502</v>
      </c>
    </row>
    <row r="160" spans="1:6" ht="25.2" customHeight="1">
      <c r="A160" s="6" t="s">
        <v>66</v>
      </c>
      <c r="B160" s="5" t="s">
        <v>278</v>
      </c>
      <c r="C160" s="6" t="s">
        <v>279</v>
      </c>
      <c r="D160" s="5">
        <v>409200</v>
      </c>
      <c r="E160" s="6" t="s">
        <v>69</v>
      </c>
      <c r="F160" s="5" t="s">
        <v>502</v>
      </c>
    </row>
    <row r="161" spans="1:6" ht="25.2" customHeight="1">
      <c r="A161" s="6" t="s">
        <v>66</v>
      </c>
      <c r="B161" s="5" t="s">
        <v>299</v>
      </c>
      <c r="C161" s="6" t="s">
        <v>300</v>
      </c>
      <c r="D161" s="5">
        <v>2755710</v>
      </c>
      <c r="E161" s="6" t="s">
        <v>69</v>
      </c>
      <c r="F161" s="5" t="s">
        <v>502</v>
      </c>
    </row>
    <row r="162" spans="1:6" ht="25.2" customHeight="1">
      <c r="A162" s="6" t="s">
        <v>66</v>
      </c>
      <c r="B162" s="5" t="s">
        <v>327</v>
      </c>
      <c r="C162" s="6" t="s">
        <v>328</v>
      </c>
      <c r="D162" s="5">
        <v>507650</v>
      </c>
      <c r="E162" s="6" t="s">
        <v>69</v>
      </c>
      <c r="F162" s="5" t="s">
        <v>502</v>
      </c>
    </row>
    <row r="163" spans="1:6" ht="25.2" customHeight="1">
      <c r="A163" s="6" t="s">
        <v>66</v>
      </c>
      <c r="B163" s="5" t="s">
        <v>382</v>
      </c>
      <c r="C163" s="6" t="s">
        <v>129</v>
      </c>
      <c r="D163" s="5">
        <v>493200</v>
      </c>
      <c r="E163" s="6" t="s">
        <v>69</v>
      </c>
      <c r="F163" s="5" t="s">
        <v>502</v>
      </c>
    </row>
    <row r="164" spans="1:6" ht="25.2" customHeight="1">
      <c r="A164" s="6" t="s">
        <v>66</v>
      </c>
      <c r="B164" s="5" t="s">
        <v>440</v>
      </c>
      <c r="C164" s="6" t="s">
        <v>441</v>
      </c>
      <c r="D164" s="5">
        <v>495000</v>
      </c>
      <c r="E164" s="6" t="s">
        <v>69</v>
      </c>
      <c r="F164" s="5" t="s">
        <v>502</v>
      </c>
    </row>
    <row r="165" spans="1:6" ht="25.2" customHeight="1">
      <c r="A165" s="6" t="s">
        <v>66</v>
      </c>
      <c r="B165" s="5" t="s">
        <v>450</v>
      </c>
      <c r="C165" s="6" t="s">
        <v>451</v>
      </c>
      <c r="D165" s="5">
        <v>997500</v>
      </c>
      <c r="E165" s="6" t="s">
        <v>69</v>
      </c>
      <c r="F165" s="5" t="s">
        <v>502</v>
      </c>
    </row>
    <row r="166" spans="1:6" ht="25.2" customHeight="1">
      <c r="A166" s="6" t="s">
        <v>66</v>
      </c>
      <c r="B166" s="5" t="s">
        <v>491</v>
      </c>
      <c r="C166" s="6" t="s">
        <v>492</v>
      </c>
      <c r="D166" s="5">
        <v>435600</v>
      </c>
      <c r="E166" s="6"/>
      <c r="F166" s="5" t="s">
        <v>502</v>
      </c>
    </row>
    <row r="167" spans="1:6" ht="25.2" customHeight="1">
      <c r="A167" s="6" t="s">
        <v>16</v>
      </c>
      <c r="B167" s="5" t="s">
        <v>17</v>
      </c>
      <c r="C167" s="6" t="s">
        <v>18</v>
      </c>
      <c r="D167" s="5">
        <v>918050</v>
      </c>
      <c r="E167" s="6"/>
      <c r="F167" s="5"/>
    </row>
    <row r="168" spans="1:6" ht="25.2" customHeight="1">
      <c r="A168" s="6" t="s">
        <v>16</v>
      </c>
      <c r="B168" s="5" t="s">
        <v>21</v>
      </c>
      <c r="C168" s="6" t="s">
        <v>22</v>
      </c>
      <c r="D168" s="5">
        <v>561932</v>
      </c>
      <c r="E168" s="6"/>
      <c r="F168" s="5"/>
    </row>
    <row r="169" spans="1:6" ht="25.2" customHeight="1">
      <c r="A169" s="6" t="s">
        <v>16</v>
      </c>
      <c r="B169" s="5" t="s">
        <v>251</v>
      </c>
      <c r="C169" s="6" t="s">
        <v>252</v>
      </c>
      <c r="D169" s="5">
        <v>507292.5</v>
      </c>
      <c r="E169" s="6"/>
      <c r="F169" s="5" t="s">
        <v>502</v>
      </c>
    </row>
    <row r="170" spans="1:6" ht="25.2" customHeight="1">
      <c r="A170" s="6" t="s">
        <v>16</v>
      </c>
      <c r="B170" s="5" t="s">
        <v>418</v>
      </c>
      <c r="C170" s="6" t="s">
        <v>119</v>
      </c>
      <c r="D170" s="5">
        <v>469000</v>
      </c>
      <c r="E170" s="6"/>
      <c r="F170" s="5" t="s">
        <v>502</v>
      </c>
    </row>
    <row r="171" spans="1:6" ht="25.2" customHeight="1">
      <c r="A171" s="6" t="s">
        <v>16</v>
      </c>
      <c r="B171" s="5" t="s">
        <v>435</v>
      </c>
      <c r="C171" s="6" t="s">
        <v>92</v>
      </c>
      <c r="D171" s="5">
        <v>439280</v>
      </c>
      <c r="E171" s="6"/>
      <c r="F171" s="5"/>
    </row>
    <row r="172" spans="1:6" ht="25.2" customHeight="1">
      <c r="A172" s="6" t="s">
        <v>10</v>
      </c>
      <c r="B172" s="5" t="s">
        <v>11</v>
      </c>
      <c r="C172" s="6" t="s">
        <v>12</v>
      </c>
      <c r="D172" s="5">
        <v>428839.27</v>
      </c>
      <c r="E172" s="6"/>
      <c r="F172" s="5" t="s">
        <v>503</v>
      </c>
    </row>
    <row r="173" spans="1:6" ht="25.2" customHeight="1">
      <c r="A173" s="6" t="s">
        <v>10</v>
      </c>
      <c r="B173" s="5" t="s">
        <v>13</v>
      </c>
      <c r="C173" s="6" t="s">
        <v>14</v>
      </c>
      <c r="D173" s="5">
        <v>402327.81</v>
      </c>
      <c r="E173" s="6" t="s">
        <v>15</v>
      </c>
      <c r="F173" s="5" t="s">
        <v>503</v>
      </c>
    </row>
    <row r="174" spans="1:6" ht="25.2" customHeight="1">
      <c r="A174" s="6" t="s">
        <v>10</v>
      </c>
      <c r="B174" s="5" t="s">
        <v>19</v>
      </c>
      <c r="C174" s="6" t="s">
        <v>20</v>
      </c>
      <c r="D174" s="5">
        <v>721796.5</v>
      </c>
      <c r="E174" s="6"/>
      <c r="F174" s="5" t="s">
        <v>503</v>
      </c>
    </row>
    <row r="175" spans="1:6" ht="25.2" customHeight="1">
      <c r="A175" s="6" t="s">
        <v>10</v>
      </c>
      <c r="B175" s="5" t="s">
        <v>51</v>
      </c>
      <c r="C175" s="6" t="s">
        <v>52</v>
      </c>
      <c r="D175" s="5">
        <v>425000</v>
      </c>
      <c r="E175" s="6"/>
      <c r="F175" s="5" t="s">
        <v>503</v>
      </c>
    </row>
    <row r="176" spans="1:6" ht="25.2" customHeight="1">
      <c r="A176" s="6" t="s">
        <v>10</v>
      </c>
      <c r="B176" s="5" t="s">
        <v>62</v>
      </c>
      <c r="C176" s="6" t="s">
        <v>63</v>
      </c>
      <c r="D176" s="5">
        <v>684000</v>
      </c>
      <c r="E176" s="6"/>
      <c r="F176" s="5" t="s">
        <v>503</v>
      </c>
    </row>
    <row r="177" spans="1:6" ht="25.2" customHeight="1">
      <c r="A177" s="6" t="s">
        <v>10</v>
      </c>
      <c r="B177" s="5" t="s">
        <v>64</v>
      </c>
      <c r="C177" s="6" t="s">
        <v>65</v>
      </c>
      <c r="D177" s="5">
        <v>412680</v>
      </c>
      <c r="E177" s="6"/>
      <c r="F177" s="5" t="s">
        <v>503</v>
      </c>
    </row>
    <row r="178" spans="1:6" ht="25.2" customHeight="1">
      <c r="A178" s="6" t="s">
        <v>10</v>
      </c>
      <c r="B178" s="5" t="s">
        <v>135</v>
      </c>
      <c r="C178" s="6" t="s">
        <v>83</v>
      </c>
      <c r="D178" s="5">
        <v>560250</v>
      </c>
      <c r="E178" s="6"/>
      <c r="F178" s="5" t="s">
        <v>503</v>
      </c>
    </row>
    <row r="179" spans="1:6" ht="25.2" customHeight="1">
      <c r="A179" s="6" t="s">
        <v>10</v>
      </c>
      <c r="B179" s="5" t="s">
        <v>139</v>
      </c>
      <c r="C179" s="6" t="s">
        <v>140</v>
      </c>
      <c r="D179" s="5">
        <v>2834360</v>
      </c>
      <c r="E179" s="6" t="s">
        <v>141</v>
      </c>
      <c r="F179" s="5" t="s">
        <v>503</v>
      </c>
    </row>
    <row r="180" spans="1:6" ht="25.2" customHeight="1">
      <c r="A180" s="6" t="s">
        <v>10</v>
      </c>
      <c r="B180" s="5" t="s">
        <v>171</v>
      </c>
      <c r="C180" s="6" t="s">
        <v>172</v>
      </c>
      <c r="D180" s="5">
        <v>703500</v>
      </c>
      <c r="E180" s="6" t="s">
        <v>141</v>
      </c>
      <c r="F180" s="5" t="s">
        <v>503</v>
      </c>
    </row>
    <row r="181" spans="1:6" ht="25.2" customHeight="1">
      <c r="A181" s="6" t="s">
        <v>10</v>
      </c>
      <c r="B181" s="5" t="s">
        <v>217</v>
      </c>
      <c r="C181" s="6" t="s">
        <v>218</v>
      </c>
      <c r="D181" s="5">
        <v>589500</v>
      </c>
      <c r="E181" s="6" t="s">
        <v>15</v>
      </c>
      <c r="F181" s="5" t="s">
        <v>503</v>
      </c>
    </row>
    <row r="182" spans="1:6" ht="25.2" customHeight="1">
      <c r="A182" s="6" t="s">
        <v>10</v>
      </c>
      <c r="B182" s="5" t="s">
        <v>261</v>
      </c>
      <c r="C182" s="6" t="s">
        <v>262</v>
      </c>
      <c r="D182" s="5">
        <v>846290</v>
      </c>
      <c r="E182" s="6" t="s">
        <v>15</v>
      </c>
      <c r="F182" s="5" t="s">
        <v>503</v>
      </c>
    </row>
    <row r="183" spans="1:6" ht="25.2" customHeight="1">
      <c r="A183" s="6" t="s">
        <v>10</v>
      </c>
      <c r="B183" s="5" t="s">
        <v>267</v>
      </c>
      <c r="C183" s="6" t="s">
        <v>268</v>
      </c>
      <c r="D183" s="5">
        <v>1617600</v>
      </c>
      <c r="E183" s="6" t="s">
        <v>15</v>
      </c>
      <c r="F183" s="5" t="s">
        <v>503</v>
      </c>
    </row>
    <row r="184" spans="1:6" ht="25.2" customHeight="1">
      <c r="A184" s="6" t="s">
        <v>10</v>
      </c>
      <c r="B184" s="5" t="s">
        <v>276</v>
      </c>
      <c r="C184" s="6" t="s">
        <v>277</v>
      </c>
      <c r="D184" s="5">
        <v>625475</v>
      </c>
      <c r="E184" s="6"/>
      <c r="F184" s="5" t="s">
        <v>503</v>
      </c>
    </row>
    <row r="185" spans="1:6" ht="25.2" customHeight="1">
      <c r="A185" s="6" t="s">
        <v>10</v>
      </c>
      <c r="B185" s="5" t="s">
        <v>280</v>
      </c>
      <c r="C185" s="6" t="s">
        <v>238</v>
      </c>
      <c r="D185" s="5">
        <v>970900</v>
      </c>
      <c r="E185" s="6"/>
      <c r="F185" s="5" t="s">
        <v>503</v>
      </c>
    </row>
    <row r="186" spans="1:6" ht="25.2" customHeight="1">
      <c r="A186" s="6" t="s">
        <v>10</v>
      </c>
      <c r="B186" s="5" t="s">
        <v>281</v>
      </c>
      <c r="C186" s="6" t="s">
        <v>282</v>
      </c>
      <c r="D186" s="5">
        <v>412300</v>
      </c>
      <c r="E186" s="6" t="s">
        <v>141</v>
      </c>
      <c r="F186" s="5" t="s">
        <v>503</v>
      </c>
    </row>
    <row r="187" spans="1:6" ht="25.2" customHeight="1">
      <c r="A187" s="6" t="s">
        <v>10</v>
      </c>
      <c r="B187" s="5" t="s">
        <v>283</v>
      </c>
      <c r="C187" s="6" t="s">
        <v>284</v>
      </c>
      <c r="D187" s="5">
        <v>465500</v>
      </c>
      <c r="E187" s="6"/>
      <c r="F187" s="5" t="s">
        <v>503</v>
      </c>
    </row>
    <row r="188" spans="1:6" ht="25.2" customHeight="1">
      <c r="A188" s="6" t="s">
        <v>10</v>
      </c>
      <c r="B188" s="5" t="s">
        <v>285</v>
      </c>
      <c r="C188" s="6" t="s">
        <v>286</v>
      </c>
      <c r="D188" s="5">
        <v>512050</v>
      </c>
      <c r="E188" s="6"/>
      <c r="F188" s="5" t="s">
        <v>503</v>
      </c>
    </row>
    <row r="189" spans="1:6" ht="25.2" customHeight="1">
      <c r="A189" s="6" t="s">
        <v>10</v>
      </c>
      <c r="B189" s="5" t="s">
        <v>291</v>
      </c>
      <c r="C189" s="6" t="s">
        <v>218</v>
      </c>
      <c r="D189" s="5">
        <v>415125</v>
      </c>
      <c r="E189" s="6" t="s">
        <v>15</v>
      </c>
      <c r="F189" s="5" t="s">
        <v>503</v>
      </c>
    </row>
    <row r="190" spans="1:6" ht="25.2" customHeight="1">
      <c r="A190" s="6" t="s">
        <v>10</v>
      </c>
      <c r="B190" s="5" t="s">
        <v>292</v>
      </c>
      <c r="C190" s="6" t="s">
        <v>34</v>
      </c>
      <c r="D190" s="5">
        <v>426770</v>
      </c>
      <c r="E190" s="6" t="s">
        <v>15</v>
      </c>
      <c r="F190" s="5" t="s">
        <v>503</v>
      </c>
    </row>
    <row r="191" spans="1:6" ht="25.2" customHeight="1">
      <c r="A191" s="6" t="s">
        <v>10</v>
      </c>
      <c r="B191" s="5" t="s">
        <v>296</v>
      </c>
      <c r="C191" s="6" t="s">
        <v>297</v>
      </c>
      <c r="D191" s="5">
        <v>444064.1</v>
      </c>
      <c r="E191" s="6" t="s">
        <v>15</v>
      </c>
      <c r="F191" s="5" t="s">
        <v>503</v>
      </c>
    </row>
    <row r="192" spans="1:6" ht="25.2" customHeight="1">
      <c r="A192" s="6" t="s">
        <v>10</v>
      </c>
      <c r="B192" s="5" t="s">
        <v>298</v>
      </c>
      <c r="C192" s="6" t="s">
        <v>87</v>
      </c>
      <c r="D192" s="5">
        <v>461025</v>
      </c>
      <c r="E192" s="6" t="s">
        <v>15</v>
      </c>
      <c r="F192" s="5" t="s">
        <v>503</v>
      </c>
    </row>
    <row r="193" spans="1:6" ht="25.2" customHeight="1">
      <c r="A193" s="6" t="s">
        <v>10</v>
      </c>
      <c r="B193" s="5" t="s">
        <v>301</v>
      </c>
      <c r="C193" s="6" t="s">
        <v>302</v>
      </c>
      <c r="D193" s="5">
        <v>613800</v>
      </c>
      <c r="E193" s="6"/>
      <c r="F193" s="5" t="s">
        <v>503</v>
      </c>
    </row>
    <row r="194" spans="1:6" ht="25.2" customHeight="1">
      <c r="A194" s="6" t="s">
        <v>10</v>
      </c>
      <c r="B194" s="5" t="s">
        <v>315</v>
      </c>
      <c r="C194" s="6" t="s">
        <v>314</v>
      </c>
      <c r="D194" s="5">
        <v>599610</v>
      </c>
      <c r="E194" s="6" t="s">
        <v>15</v>
      </c>
      <c r="F194" s="5" t="s">
        <v>503</v>
      </c>
    </row>
    <row r="195" spans="1:6" ht="25.2" customHeight="1">
      <c r="A195" s="6" t="s">
        <v>10</v>
      </c>
      <c r="B195" s="5" t="s">
        <v>318</v>
      </c>
      <c r="C195" s="6" t="s">
        <v>319</v>
      </c>
      <c r="D195" s="5">
        <v>1649200</v>
      </c>
      <c r="E195" s="6" t="s">
        <v>141</v>
      </c>
      <c r="F195" s="5" t="s">
        <v>503</v>
      </c>
    </row>
    <row r="196" spans="1:6" ht="25.2" customHeight="1">
      <c r="A196" s="6" t="s">
        <v>10</v>
      </c>
      <c r="B196" s="5" t="s">
        <v>329</v>
      </c>
      <c r="C196" s="6" t="s">
        <v>330</v>
      </c>
      <c r="D196" s="5">
        <v>407550</v>
      </c>
      <c r="E196" s="6"/>
      <c r="F196" s="5" t="s">
        <v>503</v>
      </c>
    </row>
    <row r="197" spans="1:6" ht="25.2" customHeight="1">
      <c r="A197" s="6" t="s">
        <v>10</v>
      </c>
      <c r="B197" s="5" t="s">
        <v>336</v>
      </c>
      <c r="C197" s="6" t="s">
        <v>337</v>
      </c>
      <c r="D197" s="5">
        <v>430900</v>
      </c>
      <c r="E197" s="6"/>
      <c r="F197" s="5" t="s">
        <v>503</v>
      </c>
    </row>
    <row r="198" spans="1:6" ht="25.2" customHeight="1">
      <c r="A198" s="6" t="s">
        <v>10</v>
      </c>
      <c r="B198" s="5" t="s">
        <v>338</v>
      </c>
      <c r="C198" s="6" t="s">
        <v>83</v>
      </c>
      <c r="D198" s="5">
        <v>421850</v>
      </c>
      <c r="E198" s="6" t="s">
        <v>141</v>
      </c>
      <c r="F198" s="5" t="s">
        <v>503</v>
      </c>
    </row>
    <row r="199" spans="1:6" ht="25.2" customHeight="1">
      <c r="A199" s="6" t="s">
        <v>10</v>
      </c>
      <c r="B199" s="5" t="s">
        <v>339</v>
      </c>
      <c r="C199" s="6" t="s">
        <v>340</v>
      </c>
      <c r="D199" s="5">
        <v>503875</v>
      </c>
      <c r="E199" s="6" t="s">
        <v>141</v>
      </c>
      <c r="F199" s="5" t="s">
        <v>503</v>
      </c>
    </row>
    <row r="200" spans="1:6" ht="25.2" customHeight="1">
      <c r="A200" s="6" t="s">
        <v>10</v>
      </c>
      <c r="B200" s="5" t="s">
        <v>431</v>
      </c>
      <c r="C200" s="6" t="s">
        <v>371</v>
      </c>
      <c r="D200" s="5">
        <v>445250</v>
      </c>
      <c r="E200" s="6"/>
      <c r="F200" s="5" t="s">
        <v>503</v>
      </c>
    </row>
    <row r="201" spans="1:6" ht="25.2" customHeight="1">
      <c r="A201" s="6" t="s">
        <v>10</v>
      </c>
      <c r="B201" s="5" t="s">
        <v>444</v>
      </c>
      <c r="C201" s="6" t="s">
        <v>445</v>
      </c>
      <c r="D201" s="5">
        <v>416130</v>
      </c>
      <c r="E201" s="6"/>
      <c r="F201" s="5" t="s">
        <v>503</v>
      </c>
    </row>
    <row r="202" spans="1:6" ht="25.2" customHeight="1">
      <c r="A202" s="6" t="s">
        <v>10</v>
      </c>
      <c r="B202" s="5" t="s">
        <v>458</v>
      </c>
      <c r="C202" s="6" t="s">
        <v>328</v>
      </c>
      <c r="D202" s="5">
        <v>857000</v>
      </c>
      <c r="E202" s="6" t="s">
        <v>459</v>
      </c>
      <c r="F202" s="5" t="s">
        <v>503</v>
      </c>
    </row>
    <row r="203" spans="1:6" ht="25.2" customHeight="1">
      <c r="A203" s="6" t="s">
        <v>10</v>
      </c>
      <c r="B203" s="5" t="s">
        <v>460</v>
      </c>
      <c r="C203" s="6" t="s">
        <v>332</v>
      </c>
      <c r="D203" s="5">
        <v>413000</v>
      </c>
      <c r="E203" s="6" t="s">
        <v>459</v>
      </c>
      <c r="F203" s="5" t="s">
        <v>503</v>
      </c>
    </row>
    <row r="204" spans="1:6" ht="25.2" customHeight="1">
      <c r="A204" s="6" t="s">
        <v>10</v>
      </c>
      <c r="B204" s="5" t="s">
        <v>461</v>
      </c>
      <c r="C204" s="6" t="s">
        <v>34</v>
      </c>
      <c r="D204" s="5">
        <v>416000</v>
      </c>
      <c r="E204" s="6" t="s">
        <v>459</v>
      </c>
      <c r="F204" s="5" t="s">
        <v>503</v>
      </c>
    </row>
    <row r="205" spans="1:6" ht="25.2" customHeight="1">
      <c r="A205" s="6" t="s">
        <v>10</v>
      </c>
      <c r="B205" s="5" t="s">
        <v>462</v>
      </c>
      <c r="C205" s="6" t="s">
        <v>176</v>
      </c>
      <c r="D205" s="5">
        <v>490000</v>
      </c>
      <c r="E205" s="6" t="s">
        <v>459</v>
      </c>
      <c r="F205" s="5" t="s">
        <v>503</v>
      </c>
    </row>
    <row r="206" spans="1:6" ht="25.2" customHeight="1">
      <c r="A206" s="6" t="s">
        <v>10</v>
      </c>
      <c r="B206" s="5" t="s">
        <v>463</v>
      </c>
      <c r="C206" s="6" t="s">
        <v>297</v>
      </c>
      <c r="D206" s="5">
        <v>432300</v>
      </c>
      <c r="E206" s="6" t="s">
        <v>459</v>
      </c>
      <c r="F206" s="5" t="s">
        <v>503</v>
      </c>
    </row>
    <row r="207" spans="1:6" ht="25.2" customHeight="1">
      <c r="A207" s="6" t="s">
        <v>10</v>
      </c>
      <c r="B207" s="5" t="s">
        <v>464</v>
      </c>
      <c r="C207" s="6" t="s">
        <v>438</v>
      </c>
      <c r="D207" s="5">
        <v>777300</v>
      </c>
      <c r="E207" s="6"/>
      <c r="F207" s="5" t="s">
        <v>503</v>
      </c>
    </row>
    <row r="208" spans="1:6" ht="25.2" customHeight="1">
      <c r="A208" s="6" t="s">
        <v>10</v>
      </c>
      <c r="B208" s="5" t="s">
        <v>465</v>
      </c>
      <c r="C208" s="6" t="s">
        <v>466</v>
      </c>
      <c r="D208" s="5">
        <v>645000</v>
      </c>
      <c r="E208" s="6"/>
      <c r="F208" s="5" t="s">
        <v>503</v>
      </c>
    </row>
    <row r="209" spans="1:6" ht="25.2" customHeight="1">
      <c r="A209" s="6" t="s">
        <v>10</v>
      </c>
      <c r="B209" s="5" t="s">
        <v>467</v>
      </c>
      <c r="C209" s="6" t="s">
        <v>468</v>
      </c>
      <c r="D209" s="5">
        <v>410000</v>
      </c>
      <c r="E209" s="6" t="s">
        <v>459</v>
      </c>
      <c r="F209" s="5" t="s">
        <v>503</v>
      </c>
    </row>
    <row r="210" spans="1:6" ht="25.2" customHeight="1">
      <c r="A210" s="6" t="s">
        <v>10</v>
      </c>
      <c r="B210" s="5" t="s">
        <v>469</v>
      </c>
      <c r="C210" s="6" t="s">
        <v>314</v>
      </c>
      <c r="D210" s="5">
        <v>591800</v>
      </c>
      <c r="E210" s="6" t="s">
        <v>459</v>
      </c>
      <c r="F210" s="5" t="s">
        <v>503</v>
      </c>
    </row>
    <row r="211" spans="1:6" ht="25.2" customHeight="1">
      <c r="A211" s="6" t="s">
        <v>509</v>
      </c>
      <c r="B211" s="5" t="s">
        <v>510</v>
      </c>
      <c r="C211" s="5" t="s">
        <v>511</v>
      </c>
      <c r="D211" s="5">
        <v>500000</v>
      </c>
      <c r="E211" s="5"/>
      <c r="F211" s="5" t="s">
        <v>498</v>
      </c>
    </row>
    <row r="212" spans="1:6" ht="25.2" customHeight="1">
      <c r="A212" s="6" t="s">
        <v>509</v>
      </c>
      <c r="B212" s="5" t="s">
        <v>515</v>
      </c>
      <c r="C212" s="5" t="s">
        <v>516</v>
      </c>
      <c r="D212" s="5">
        <v>752000</v>
      </c>
      <c r="E212" s="5"/>
      <c r="F212" s="5" t="s">
        <v>498</v>
      </c>
    </row>
    <row r="213" spans="1:6" ht="25.2" customHeight="1">
      <c r="A213" s="6" t="s">
        <v>55</v>
      </c>
      <c r="B213" s="5" t="s">
        <v>56</v>
      </c>
      <c r="C213" s="6" t="s">
        <v>57</v>
      </c>
      <c r="D213" s="5">
        <v>409680</v>
      </c>
      <c r="E213" s="6"/>
      <c r="F213" s="5" t="s">
        <v>503</v>
      </c>
    </row>
    <row r="214" spans="1:6" ht="25.2" customHeight="1">
      <c r="A214" s="6" t="s">
        <v>55</v>
      </c>
      <c r="B214" s="5" t="s">
        <v>142</v>
      </c>
      <c r="C214" s="6" t="s">
        <v>143</v>
      </c>
      <c r="D214" s="5">
        <v>425450</v>
      </c>
      <c r="E214" s="6"/>
      <c r="F214" s="5"/>
    </row>
    <row r="215" spans="1:6" ht="25.2" customHeight="1">
      <c r="A215" s="6" t="s">
        <v>55</v>
      </c>
      <c r="B215" s="5" t="s">
        <v>250</v>
      </c>
      <c r="C215" s="6" t="s">
        <v>73</v>
      </c>
      <c r="D215" s="5">
        <v>443230</v>
      </c>
      <c r="E215" s="6"/>
      <c r="F215" s="5" t="s">
        <v>503</v>
      </c>
    </row>
    <row r="216" spans="1:6" ht="25.2" customHeight="1">
      <c r="A216" s="6" t="s">
        <v>55</v>
      </c>
      <c r="B216" s="5" t="s">
        <v>275</v>
      </c>
      <c r="C216" s="6" t="s">
        <v>92</v>
      </c>
      <c r="D216" s="5">
        <v>666750</v>
      </c>
      <c r="E216" s="6"/>
      <c r="F216" s="5" t="s">
        <v>503</v>
      </c>
    </row>
    <row r="217" spans="1:6" ht="25.2" customHeight="1">
      <c r="A217" s="6" t="s">
        <v>55</v>
      </c>
      <c r="B217" s="5" t="s">
        <v>408</v>
      </c>
      <c r="C217" s="6" t="s">
        <v>409</v>
      </c>
      <c r="D217" s="5">
        <v>409500</v>
      </c>
      <c r="E217" s="6"/>
      <c r="F217" s="5" t="s">
        <v>503</v>
      </c>
    </row>
    <row r="218" spans="1:6" ht="25.2" customHeight="1">
      <c r="A218" s="6" t="s">
        <v>105</v>
      </c>
      <c r="B218" s="5" t="s">
        <v>106</v>
      </c>
      <c r="C218" s="6" t="s">
        <v>107</v>
      </c>
      <c r="D218" s="5">
        <v>1196350</v>
      </c>
      <c r="E218" s="6"/>
      <c r="F218" s="5" t="s">
        <v>503</v>
      </c>
    </row>
    <row r="219" spans="1:6" ht="25.2" customHeight="1">
      <c r="A219" s="6" t="s">
        <v>228</v>
      </c>
      <c r="B219" s="5" t="s">
        <v>229</v>
      </c>
      <c r="C219" s="6" t="s">
        <v>230</v>
      </c>
      <c r="D219" s="5">
        <v>550400</v>
      </c>
      <c r="E219" s="6"/>
      <c r="F219" s="5" t="s">
        <v>503</v>
      </c>
    </row>
    <row r="220" spans="1:6" ht="25.2" customHeight="1">
      <c r="A220" s="6" t="s">
        <v>228</v>
      </c>
      <c r="B220" s="5" t="s">
        <v>239</v>
      </c>
      <c r="C220" s="6" t="s">
        <v>240</v>
      </c>
      <c r="D220" s="5">
        <v>444500</v>
      </c>
      <c r="E220" s="6"/>
      <c r="F220" s="5"/>
    </row>
    <row r="221" spans="1:6" ht="25.2" customHeight="1">
      <c r="A221" s="6" t="s">
        <v>228</v>
      </c>
      <c r="B221" s="5" t="s">
        <v>269</v>
      </c>
      <c r="C221" s="6" t="s">
        <v>270</v>
      </c>
      <c r="D221" s="5">
        <v>498750</v>
      </c>
      <c r="E221" s="6"/>
      <c r="F221" s="5" t="s">
        <v>503</v>
      </c>
    </row>
    <row r="222" spans="1:6" ht="25.2" customHeight="1">
      <c r="A222" s="6" t="s">
        <v>228</v>
      </c>
      <c r="B222" s="5" t="s">
        <v>287</v>
      </c>
      <c r="C222" s="6" t="s">
        <v>288</v>
      </c>
      <c r="D222" s="5">
        <v>1180000</v>
      </c>
      <c r="E222" s="6"/>
      <c r="F222" s="5"/>
    </row>
    <row r="223" spans="1:6" ht="25.2" customHeight="1">
      <c r="A223" s="6" t="s">
        <v>228</v>
      </c>
      <c r="B223" s="5" t="s">
        <v>348</v>
      </c>
      <c r="C223" s="6" t="s">
        <v>297</v>
      </c>
      <c r="D223" s="5">
        <v>514575</v>
      </c>
      <c r="E223" s="6"/>
      <c r="F223" s="5" t="s">
        <v>503</v>
      </c>
    </row>
    <row r="224" spans="1:6" ht="25.2" customHeight="1">
      <c r="A224" s="6" t="s">
        <v>228</v>
      </c>
      <c r="B224" s="5" t="s">
        <v>454</v>
      </c>
      <c r="C224" s="6" t="s">
        <v>455</v>
      </c>
      <c r="D224" s="5">
        <v>550000</v>
      </c>
      <c r="E224" s="6"/>
      <c r="F224" s="5" t="s">
        <v>503</v>
      </c>
    </row>
    <row r="225" spans="1:6" ht="25.2" customHeight="1">
      <c r="A225" s="6" t="s">
        <v>228</v>
      </c>
      <c r="B225" s="5" t="s">
        <v>486</v>
      </c>
      <c r="C225" s="6" t="s">
        <v>232</v>
      </c>
      <c r="D225" s="5">
        <v>519500</v>
      </c>
      <c r="E225" s="6"/>
      <c r="F225" s="5" t="s">
        <v>503</v>
      </c>
    </row>
    <row r="226" spans="1:6" ht="25.2" customHeight="1">
      <c r="A226" s="6" t="s">
        <v>81</v>
      </c>
      <c r="B226" s="5" t="s">
        <v>82</v>
      </c>
      <c r="C226" s="6" t="s">
        <v>83</v>
      </c>
      <c r="D226" s="5">
        <v>640800</v>
      </c>
      <c r="E226" s="6"/>
      <c r="F226" s="5" t="s">
        <v>503</v>
      </c>
    </row>
    <row r="227" spans="1:6" ht="25.2" customHeight="1">
      <c r="A227" s="6" t="s">
        <v>81</v>
      </c>
      <c r="B227" s="5" t="s">
        <v>144</v>
      </c>
      <c r="C227" s="6" t="s">
        <v>145</v>
      </c>
      <c r="D227" s="5">
        <v>916500</v>
      </c>
      <c r="E227" s="6"/>
      <c r="F227" s="5" t="s">
        <v>503</v>
      </c>
    </row>
    <row r="228" spans="1:6" ht="25.2" customHeight="1">
      <c r="A228" s="6" t="s">
        <v>81</v>
      </c>
      <c r="B228" s="5" t="s">
        <v>169</v>
      </c>
      <c r="C228" s="6" t="s">
        <v>170</v>
      </c>
      <c r="D228" s="5">
        <v>884680</v>
      </c>
      <c r="E228" s="6"/>
      <c r="F228" s="5" t="s">
        <v>503</v>
      </c>
    </row>
    <row r="229" spans="1:6" ht="25.2" customHeight="1">
      <c r="A229" s="6" t="s">
        <v>81</v>
      </c>
      <c r="B229" s="5" t="s">
        <v>203</v>
      </c>
      <c r="C229" s="6" t="s">
        <v>204</v>
      </c>
      <c r="D229" s="5">
        <v>534595</v>
      </c>
      <c r="E229" s="6"/>
      <c r="F229" s="5"/>
    </row>
    <row r="230" spans="1:6" ht="25.2" customHeight="1">
      <c r="A230" s="6" t="s">
        <v>81</v>
      </c>
      <c r="B230" s="5" t="s">
        <v>207</v>
      </c>
      <c r="C230" s="6" t="s">
        <v>162</v>
      </c>
      <c r="D230" s="5">
        <v>475700</v>
      </c>
      <c r="E230" s="6"/>
      <c r="F230" s="5" t="s">
        <v>503</v>
      </c>
    </row>
    <row r="231" spans="1:6" ht="25.2" customHeight="1">
      <c r="A231" s="6" t="s">
        <v>81</v>
      </c>
      <c r="B231" s="5" t="s">
        <v>245</v>
      </c>
      <c r="C231" s="6" t="s">
        <v>92</v>
      </c>
      <c r="D231" s="5">
        <v>450850</v>
      </c>
      <c r="E231" s="6"/>
      <c r="F231" s="5"/>
    </row>
    <row r="232" spans="1:6" ht="25.2" customHeight="1">
      <c r="A232" s="6" t="s">
        <v>81</v>
      </c>
      <c r="B232" s="5" t="s">
        <v>395</v>
      </c>
      <c r="C232" s="6" t="s">
        <v>396</v>
      </c>
      <c r="D232" s="5">
        <v>584150</v>
      </c>
      <c r="E232" s="6"/>
      <c r="F232" s="5"/>
    </row>
    <row r="233" spans="1:6" ht="25.2" customHeight="1">
      <c r="A233" s="6" t="s">
        <v>40</v>
      </c>
      <c r="B233" s="5" t="s">
        <v>41</v>
      </c>
      <c r="C233" s="6" t="s">
        <v>42</v>
      </c>
      <c r="D233" s="5">
        <v>850000</v>
      </c>
      <c r="E233" s="6"/>
      <c r="F233" s="5" t="s">
        <v>503</v>
      </c>
    </row>
    <row r="234" spans="1:6" ht="25.2" customHeight="1">
      <c r="A234" s="6" t="s">
        <v>40</v>
      </c>
      <c r="B234" s="5" t="s">
        <v>111</v>
      </c>
      <c r="C234" s="6" t="s">
        <v>112</v>
      </c>
      <c r="D234" s="5">
        <v>3573570</v>
      </c>
      <c r="E234" s="6"/>
      <c r="F234" s="5" t="s">
        <v>503</v>
      </c>
    </row>
    <row r="235" spans="1:6" ht="25.2" customHeight="1">
      <c r="A235" s="6" t="s">
        <v>40</v>
      </c>
      <c r="B235" s="5" t="s">
        <v>133</v>
      </c>
      <c r="C235" s="6" t="s">
        <v>134</v>
      </c>
      <c r="D235" s="5">
        <v>479550</v>
      </c>
      <c r="E235" s="6"/>
      <c r="F235" s="5"/>
    </row>
    <row r="236" spans="1:6" ht="25.2" customHeight="1">
      <c r="A236" s="6" t="s">
        <v>40</v>
      </c>
      <c r="B236" s="5" t="s">
        <v>152</v>
      </c>
      <c r="C236" s="6" t="s">
        <v>153</v>
      </c>
      <c r="D236" s="5">
        <v>3148600</v>
      </c>
      <c r="E236" s="6"/>
      <c r="F236" s="5" t="s">
        <v>504</v>
      </c>
    </row>
    <row r="237" spans="1:6" ht="25.2" customHeight="1">
      <c r="A237" s="6" t="s">
        <v>40</v>
      </c>
      <c r="B237" s="5" t="s">
        <v>154</v>
      </c>
      <c r="C237" s="6" t="s">
        <v>38</v>
      </c>
      <c r="D237" s="5">
        <v>3061800</v>
      </c>
      <c r="E237" s="6"/>
      <c r="F237" s="5" t="s">
        <v>504</v>
      </c>
    </row>
    <row r="238" spans="1:6" ht="25.2" customHeight="1">
      <c r="A238" s="6" t="s">
        <v>40</v>
      </c>
      <c r="B238" s="5" t="s">
        <v>214</v>
      </c>
      <c r="C238" s="6" t="s">
        <v>215</v>
      </c>
      <c r="D238" s="5">
        <v>4395100</v>
      </c>
      <c r="E238" s="6"/>
      <c r="F238" s="5" t="s">
        <v>504</v>
      </c>
    </row>
    <row r="239" spans="1:6" ht="25.2" customHeight="1">
      <c r="A239" s="6" t="s">
        <v>40</v>
      </c>
      <c r="B239" s="5" t="s">
        <v>289</v>
      </c>
      <c r="C239" s="6" t="s">
        <v>290</v>
      </c>
      <c r="D239" s="5">
        <v>825000</v>
      </c>
      <c r="E239" s="6"/>
      <c r="F239" s="5" t="s">
        <v>504</v>
      </c>
    </row>
    <row r="240" spans="1:6" ht="25.2" customHeight="1">
      <c r="A240" s="6" t="s">
        <v>40</v>
      </c>
      <c r="B240" s="5" t="s">
        <v>320</v>
      </c>
      <c r="C240" s="6" t="s">
        <v>321</v>
      </c>
      <c r="D240" s="5">
        <v>444800</v>
      </c>
      <c r="E240" s="6"/>
      <c r="F240" s="5" t="s">
        <v>504</v>
      </c>
    </row>
    <row r="241" spans="1:6" ht="25.2" customHeight="1">
      <c r="A241" s="6" t="s">
        <v>209</v>
      </c>
      <c r="B241" s="5" t="s">
        <v>210</v>
      </c>
      <c r="C241" s="6" t="s">
        <v>211</v>
      </c>
      <c r="D241" s="5">
        <v>1077360</v>
      </c>
      <c r="E241" s="6"/>
      <c r="F241" s="5" t="s">
        <v>504</v>
      </c>
    </row>
    <row r="242" spans="1:6" ht="25.2" customHeight="1">
      <c r="A242" s="6" t="s">
        <v>209</v>
      </c>
      <c r="B242" s="5" t="s">
        <v>212</v>
      </c>
      <c r="C242" s="6" t="s">
        <v>213</v>
      </c>
      <c r="D242" s="5">
        <v>768000</v>
      </c>
      <c r="E242" s="6"/>
      <c r="F242" s="5" t="s">
        <v>504</v>
      </c>
    </row>
    <row r="243" spans="1:6" ht="25.2" customHeight="1">
      <c r="A243" s="6" t="s">
        <v>209</v>
      </c>
      <c r="B243" s="5" t="s">
        <v>219</v>
      </c>
      <c r="C243" s="6" t="s">
        <v>143</v>
      </c>
      <c r="D243" s="5">
        <v>410685</v>
      </c>
      <c r="E243" s="6"/>
      <c r="F243" s="5" t="s">
        <v>504</v>
      </c>
    </row>
    <row r="244" spans="1:6" ht="25.2" customHeight="1">
      <c r="A244" s="6" t="s">
        <v>209</v>
      </c>
      <c r="B244" s="5" t="s">
        <v>220</v>
      </c>
      <c r="C244" s="6" t="s">
        <v>221</v>
      </c>
      <c r="D244" s="5">
        <v>512000</v>
      </c>
      <c r="E244" s="6"/>
      <c r="F244" s="5" t="s">
        <v>504</v>
      </c>
    </row>
    <row r="245" spans="1:6" ht="25.2" customHeight="1">
      <c r="A245" s="6" t="s">
        <v>209</v>
      </c>
      <c r="B245" s="5" t="s">
        <v>231</v>
      </c>
      <c r="C245" s="6" t="s">
        <v>232</v>
      </c>
      <c r="D245" s="5">
        <v>486400</v>
      </c>
      <c r="E245" s="6"/>
      <c r="F245" s="5" t="s">
        <v>504</v>
      </c>
    </row>
    <row r="246" spans="1:6" ht="25.2" customHeight="1">
      <c r="A246" s="6" t="s">
        <v>209</v>
      </c>
      <c r="B246" s="5" t="s">
        <v>243</v>
      </c>
      <c r="C246" s="6" t="s">
        <v>244</v>
      </c>
      <c r="D246" s="5">
        <v>844950</v>
      </c>
      <c r="E246" s="6"/>
      <c r="F246" s="5" t="s">
        <v>504</v>
      </c>
    </row>
    <row r="247" spans="1:6" ht="25.2" customHeight="1">
      <c r="A247" s="6" t="s">
        <v>209</v>
      </c>
      <c r="B247" s="5" t="s">
        <v>255</v>
      </c>
      <c r="C247" s="6" t="s">
        <v>256</v>
      </c>
      <c r="D247" s="5">
        <v>2799000</v>
      </c>
      <c r="E247" s="6"/>
      <c r="F247" s="5" t="s">
        <v>504</v>
      </c>
    </row>
    <row r="248" spans="1:6" ht="25.2" customHeight="1">
      <c r="A248" s="6" t="s">
        <v>209</v>
      </c>
      <c r="B248" s="5" t="s">
        <v>257</v>
      </c>
      <c r="C248" s="6" t="s">
        <v>258</v>
      </c>
      <c r="D248" s="5">
        <v>2550090</v>
      </c>
      <c r="E248" s="6"/>
      <c r="F248" s="5" t="s">
        <v>504</v>
      </c>
    </row>
    <row r="249" spans="1:6" ht="25.2" customHeight="1">
      <c r="A249" s="6" t="s">
        <v>209</v>
      </c>
      <c r="B249" s="5" t="s">
        <v>259</v>
      </c>
      <c r="C249" s="6" t="s">
        <v>260</v>
      </c>
      <c r="D249" s="5">
        <v>2098000</v>
      </c>
      <c r="E249" s="6"/>
      <c r="F249" s="5" t="s">
        <v>504</v>
      </c>
    </row>
    <row r="250" spans="1:6" ht="25.2" customHeight="1">
      <c r="A250" s="6" t="s">
        <v>209</v>
      </c>
      <c r="B250" s="5" t="s">
        <v>271</v>
      </c>
      <c r="C250" s="6" t="s">
        <v>272</v>
      </c>
      <c r="D250" s="5">
        <v>2041000</v>
      </c>
      <c r="E250" s="6"/>
      <c r="F250" s="5" t="s">
        <v>504</v>
      </c>
    </row>
    <row r="251" spans="1:6" ht="25.2" customHeight="1">
      <c r="A251" s="6" t="s">
        <v>46</v>
      </c>
      <c r="B251" s="5" t="s">
        <v>47</v>
      </c>
      <c r="C251" s="6" t="s">
        <v>48</v>
      </c>
      <c r="D251" s="5">
        <v>2132800</v>
      </c>
      <c r="E251" s="6"/>
      <c r="F251" s="5" t="s">
        <v>504</v>
      </c>
    </row>
    <row r="252" spans="1:6" ht="25.2" customHeight="1">
      <c r="A252" s="6" t="s">
        <v>46</v>
      </c>
      <c r="B252" s="5" t="s">
        <v>70</v>
      </c>
      <c r="C252" s="6" t="s">
        <v>71</v>
      </c>
      <c r="D252" s="5">
        <v>468000</v>
      </c>
      <c r="E252" s="6"/>
      <c r="F252" s="5"/>
    </row>
    <row r="253" spans="1:6" ht="25.2" customHeight="1">
      <c r="A253" s="6" t="s">
        <v>46</v>
      </c>
      <c r="B253" s="5" t="s">
        <v>98</v>
      </c>
      <c r="C253" s="6" t="s">
        <v>99</v>
      </c>
      <c r="D253" s="5">
        <v>545670</v>
      </c>
      <c r="E253" s="6"/>
      <c r="F253" s="5"/>
    </row>
    <row r="254" spans="1:6" ht="25.2" customHeight="1">
      <c r="A254" s="6" t="s">
        <v>46</v>
      </c>
      <c r="B254" s="5" t="s">
        <v>121</v>
      </c>
      <c r="C254" s="6" t="s">
        <v>122</v>
      </c>
      <c r="D254" s="5">
        <v>1157623</v>
      </c>
      <c r="E254" s="6"/>
      <c r="F254" s="5"/>
    </row>
    <row r="255" spans="1:6" ht="25.2" customHeight="1">
      <c r="A255" s="6" t="s">
        <v>46</v>
      </c>
      <c r="B255" s="5" t="s">
        <v>155</v>
      </c>
      <c r="C255" s="6" t="s">
        <v>156</v>
      </c>
      <c r="D255" s="5">
        <v>856100</v>
      </c>
      <c r="E255" s="6"/>
      <c r="F255" s="5" t="s">
        <v>504</v>
      </c>
    </row>
    <row r="256" spans="1:6" ht="25.2" customHeight="1">
      <c r="A256" s="6" t="s">
        <v>46</v>
      </c>
      <c r="B256" s="5" t="s">
        <v>159</v>
      </c>
      <c r="C256" s="6" t="s">
        <v>160</v>
      </c>
      <c r="D256" s="5">
        <v>483025</v>
      </c>
      <c r="E256" s="6"/>
      <c r="F256" s="5"/>
    </row>
    <row r="257" spans="1:6" ht="25.2" customHeight="1">
      <c r="A257" s="6" t="s">
        <v>46</v>
      </c>
      <c r="B257" s="5" t="s">
        <v>183</v>
      </c>
      <c r="C257" s="6" t="s">
        <v>184</v>
      </c>
      <c r="D257" s="5">
        <v>2149675</v>
      </c>
      <c r="E257" s="6"/>
      <c r="F257" s="5" t="s">
        <v>504</v>
      </c>
    </row>
    <row r="258" spans="1:6" ht="25.2" customHeight="1">
      <c r="A258" s="6" t="s">
        <v>46</v>
      </c>
      <c r="B258" s="5" t="s">
        <v>225</v>
      </c>
      <c r="C258" s="6" t="s">
        <v>20</v>
      </c>
      <c r="D258" s="5">
        <v>530550</v>
      </c>
      <c r="E258" s="6"/>
      <c r="F258" s="5"/>
    </row>
    <row r="259" spans="1:6" ht="25.2" customHeight="1">
      <c r="A259" s="6" t="s">
        <v>46</v>
      </c>
      <c r="B259" s="5" t="s">
        <v>236</v>
      </c>
      <c r="C259" s="6" t="s">
        <v>162</v>
      </c>
      <c r="D259" s="5">
        <v>403125</v>
      </c>
      <c r="E259" s="6"/>
      <c r="F259" s="5" t="s">
        <v>504</v>
      </c>
    </row>
    <row r="260" spans="1:6" ht="25.2" customHeight="1">
      <c r="A260" s="6" t="s">
        <v>46</v>
      </c>
      <c r="B260" s="5" t="s">
        <v>357</v>
      </c>
      <c r="C260" s="6" t="s">
        <v>71</v>
      </c>
      <c r="D260" s="5">
        <v>447560</v>
      </c>
      <c r="E260" s="6"/>
      <c r="F260" s="5" t="s">
        <v>504</v>
      </c>
    </row>
    <row r="261" spans="1:6" ht="25.2" customHeight="1">
      <c r="A261" s="6" t="s">
        <v>46</v>
      </c>
      <c r="B261" s="5" t="s">
        <v>376</v>
      </c>
      <c r="C261" s="6" t="s">
        <v>162</v>
      </c>
      <c r="D261" s="5">
        <v>666400</v>
      </c>
      <c r="E261" s="6"/>
      <c r="F261" s="5"/>
    </row>
    <row r="262" spans="1:6" ht="25.2" customHeight="1">
      <c r="A262" s="6" t="s">
        <v>46</v>
      </c>
      <c r="B262" s="5" t="s">
        <v>404</v>
      </c>
      <c r="C262" s="6" t="s">
        <v>405</v>
      </c>
      <c r="D262" s="5">
        <v>448800</v>
      </c>
      <c r="E262" s="6"/>
      <c r="F262" s="5"/>
    </row>
    <row r="263" spans="1:6" ht="25.2" customHeight="1">
      <c r="A263" s="6" t="s">
        <v>46</v>
      </c>
      <c r="B263" s="5" t="s">
        <v>412</v>
      </c>
      <c r="C263" s="6" t="s">
        <v>413</v>
      </c>
      <c r="D263" s="5">
        <v>652800</v>
      </c>
      <c r="E263" s="6"/>
      <c r="F263" s="5"/>
    </row>
    <row r="264" spans="1:6" ht="25.2" customHeight="1">
      <c r="A264" s="6" t="s">
        <v>46</v>
      </c>
      <c r="B264" s="5" t="s">
        <v>414</v>
      </c>
      <c r="C264" s="6" t="s">
        <v>119</v>
      </c>
      <c r="D264" s="5">
        <v>535840</v>
      </c>
      <c r="E264" s="6"/>
      <c r="F264" s="5"/>
    </row>
    <row r="265" spans="1:6" ht="25.2" customHeight="1">
      <c r="A265" s="6" t="s">
        <v>46</v>
      </c>
      <c r="B265" s="5" t="s">
        <v>415</v>
      </c>
      <c r="C265" s="6" t="s">
        <v>184</v>
      </c>
      <c r="D265" s="5">
        <v>1761200</v>
      </c>
      <c r="E265" s="6"/>
      <c r="F265" s="5"/>
    </row>
    <row r="266" spans="1:6" ht="25.2" customHeight="1">
      <c r="A266" s="6" t="s">
        <v>46</v>
      </c>
      <c r="B266" s="5" t="s">
        <v>416</v>
      </c>
      <c r="C266" s="6" t="s">
        <v>417</v>
      </c>
      <c r="D266" s="5">
        <v>541150</v>
      </c>
      <c r="E266" s="6"/>
      <c r="F266" s="5"/>
    </row>
    <row r="267" spans="1:6" ht="25.2" customHeight="1">
      <c r="A267" s="6" t="s">
        <v>76</v>
      </c>
      <c r="B267" s="5" t="s">
        <v>77</v>
      </c>
      <c r="C267" s="6" t="s">
        <v>78</v>
      </c>
      <c r="D267" s="5">
        <v>561600</v>
      </c>
      <c r="E267" s="6"/>
      <c r="F267" s="5" t="s">
        <v>504</v>
      </c>
    </row>
    <row r="268" spans="1:6" ht="25.2" customHeight="1">
      <c r="A268" s="6" t="s">
        <v>76</v>
      </c>
      <c r="B268" s="5" t="s">
        <v>136</v>
      </c>
      <c r="C268" s="6" t="s">
        <v>20</v>
      </c>
      <c r="D268" s="5">
        <v>542100</v>
      </c>
      <c r="E268" s="6"/>
      <c r="F268" s="5" t="s">
        <v>504</v>
      </c>
    </row>
    <row r="269" spans="1:6" ht="25.2" customHeight="1">
      <c r="A269" s="6" t="s">
        <v>76</v>
      </c>
      <c r="B269" s="5" t="s">
        <v>148</v>
      </c>
      <c r="C269" s="6" t="s">
        <v>149</v>
      </c>
      <c r="D269" s="5">
        <v>681100</v>
      </c>
      <c r="E269" s="6"/>
      <c r="F269" s="5" t="s">
        <v>504</v>
      </c>
    </row>
    <row r="270" spans="1:6" ht="25.2" customHeight="1">
      <c r="A270" s="6" t="s">
        <v>76</v>
      </c>
      <c r="B270" s="5" t="s">
        <v>196</v>
      </c>
      <c r="C270" s="6" t="s">
        <v>197</v>
      </c>
      <c r="D270" s="5">
        <v>517910</v>
      </c>
      <c r="E270" s="6"/>
      <c r="F270" s="5" t="s">
        <v>504</v>
      </c>
    </row>
    <row r="271" spans="1:6" ht="25.2" customHeight="1">
      <c r="A271" s="6" t="s">
        <v>76</v>
      </c>
      <c r="B271" s="5" t="s">
        <v>208</v>
      </c>
      <c r="C271" s="6" t="s">
        <v>162</v>
      </c>
      <c r="D271" s="5">
        <v>627000</v>
      </c>
      <c r="E271" s="6"/>
      <c r="F271" s="5" t="s">
        <v>504</v>
      </c>
    </row>
    <row r="272" spans="1:6" ht="25.2" customHeight="1">
      <c r="A272" s="6" t="s">
        <v>76</v>
      </c>
      <c r="B272" s="5" t="s">
        <v>253</v>
      </c>
      <c r="C272" s="6" t="s">
        <v>254</v>
      </c>
      <c r="D272" s="5">
        <v>500500</v>
      </c>
      <c r="E272" s="6"/>
      <c r="F272" s="5" t="s">
        <v>504</v>
      </c>
    </row>
    <row r="273" spans="1:6" ht="25.2" customHeight="1">
      <c r="A273" s="6" t="s">
        <v>76</v>
      </c>
      <c r="B273" s="5" t="s">
        <v>393</v>
      </c>
      <c r="C273" s="6" t="s">
        <v>394</v>
      </c>
      <c r="D273" s="5">
        <v>744800</v>
      </c>
      <c r="E273" s="6"/>
      <c r="F273" s="5" t="s">
        <v>504</v>
      </c>
    </row>
    <row r="274" spans="1:6" ht="25.2" customHeight="1">
      <c r="A274" s="6" t="s">
        <v>76</v>
      </c>
      <c r="B274" s="5" t="s">
        <v>397</v>
      </c>
      <c r="C274" s="6" t="s">
        <v>71</v>
      </c>
      <c r="D274" s="5">
        <v>452595</v>
      </c>
      <c r="E274" s="6"/>
      <c r="F274" s="5" t="s">
        <v>504</v>
      </c>
    </row>
    <row r="275" spans="1:6" ht="25.2" customHeight="1">
      <c r="A275" s="6" t="s">
        <v>76</v>
      </c>
      <c r="B275" s="5" t="s">
        <v>475</v>
      </c>
      <c r="C275" s="6" t="s">
        <v>476</v>
      </c>
      <c r="D275" s="5">
        <v>888300</v>
      </c>
      <c r="E275" s="6"/>
      <c r="F275" s="5" t="s">
        <v>504</v>
      </c>
    </row>
    <row r="276" spans="1:6" ht="25.2" customHeight="1">
      <c r="A276" s="6" t="s">
        <v>76</v>
      </c>
      <c r="B276" s="5" t="s">
        <v>477</v>
      </c>
      <c r="C276" s="6" t="s">
        <v>478</v>
      </c>
      <c r="D276" s="5">
        <v>493500</v>
      </c>
      <c r="E276" s="6"/>
      <c r="F276" s="5" t="s">
        <v>504</v>
      </c>
    </row>
    <row r="277" spans="1:6" ht="25.2" customHeight="1">
      <c r="A277" s="6" t="s">
        <v>233</v>
      </c>
      <c r="B277" s="5" t="s">
        <v>234</v>
      </c>
      <c r="C277" s="6" t="s">
        <v>235</v>
      </c>
      <c r="D277" s="5">
        <v>403200</v>
      </c>
      <c r="E277" s="6"/>
      <c r="F277" s="5" t="s">
        <v>504</v>
      </c>
    </row>
  </sheetData>
  <sortState ref="A8:F276">
    <sortCondition descending="1" ref="A8:A276"/>
  </sortState>
  <mergeCells count="2">
    <mergeCell ref="A1:F1"/>
    <mergeCell ref="A4:F4"/>
  </mergeCells>
  <phoneticPr fontId="1" type="noConversion"/>
  <dataValidations disablePrompts="1" count="2">
    <dataValidation type="list" showInputMessage="1" showErrorMessage="1" errorTitle="请您选择选项，必填" error="请选择“纳入系统共享”或“纳入系统不共享”，必填" prompt="请选择“纳入系统共享”或“纳入系统不共享”，必填" sqref="F52:F277">
      <formula1>"共享系统共享,纳入系统不共享"</formula1>
    </dataValidation>
    <dataValidation type="list" showInputMessage="1" showErrorMessage="1" errorTitle="请您选择选项，必填" error="请选择“纳入系统共享”或“纳入系统不共享”，必填" prompt="请选择“纳入系统共享”或“纳入系统不共享”，必填" sqref="F8:F51">
      <formula1>"纳入系统共享,纳入系统不共享"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>&amp;L&amp;14附件2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0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0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2020-09-11T03:00:11Z</dcterms:modified>
</cp:coreProperties>
</file>